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バレー専門部\県バレー専門委員長\☆県バレー専門部☆\【30年度以降】\00大会申し込み様式\"/>
    </mc:Choice>
  </mc:AlternateContent>
  <xr:revisionPtr revIDLastSave="0" documentId="8_{4D883EF1-BDA4-4588-94D4-8DBE8EDB8DA7}" xr6:coauthVersionLast="47" xr6:coauthVersionMax="47" xr10:uidLastSave="{00000000-0000-0000-0000-000000000000}"/>
  <bookViews>
    <workbookView xWindow="-108" yWindow="-108" windowWidth="23256" windowHeight="12456" tabRatio="729" activeTab="1" xr2:uid="{00000000-000D-0000-FFFF-FFFF00000000}"/>
  </bookViews>
  <sheets>
    <sheet name="記入例" sheetId="9" r:id="rId1"/>
    <sheet name="各学校記入用" sheetId="3" r:id="rId2"/>
    <sheet name="申込用紙" sheetId="6" r:id="rId3"/>
    <sheet name="パンフレット" sheetId="5" r:id="rId4"/>
    <sheet name="コーチ任命承諾願" sheetId="7" r:id="rId5"/>
    <sheet name="エントリー変更" sheetId="8" r:id="rId6"/>
    <sheet name="構成メンバー表" sheetId="10" r:id="rId7"/>
    <sheet name="構成メンバー表 (記入方法)" sheetId="11" r:id="rId8"/>
  </sheets>
  <definedNames>
    <definedName name="_xlnm.Print_Area" localSheetId="5">エントリー変更!$A$1:$J$43</definedName>
    <definedName name="_xlnm.Print_Area" localSheetId="4">コーチ任命承諾願!$A$1:$AP$70</definedName>
    <definedName name="_xlnm.Print_Area" localSheetId="3">パンフレット!$B$1:$O$29</definedName>
    <definedName name="_xlnm.Print_Area" localSheetId="1">各学校記入用!$A$1:$M$33</definedName>
    <definedName name="_xlnm.Print_Area" localSheetId="0">記入例!$A$1:$M$34</definedName>
    <definedName name="_xlnm.Print_Area" localSheetId="6">構成メンバー表!$A$1:$I$49</definedName>
    <definedName name="_xlnm.Print_Area" localSheetId="2">申込用紙!$A$1:$J$42</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6" l="1"/>
  <c r="B40" i="8"/>
  <c r="H42" i="6"/>
  <c r="H41" i="6"/>
  <c r="C42" i="6"/>
  <c r="C41" i="6"/>
  <c r="G49" i="11" l="1"/>
  <c r="D49" i="11"/>
  <c r="A49" i="11"/>
  <c r="G48" i="11"/>
  <c r="D48" i="11"/>
  <c r="A48" i="11"/>
  <c r="G47" i="11"/>
  <c r="D47" i="11"/>
  <c r="A47" i="11"/>
  <c r="G46" i="11"/>
  <c r="D46" i="11"/>
  <c r="A46" i="11"/>
  <c r="G45" i="11"/>
  <c r="D45" i="11"/>
  <c r="A45" i="11"/>
  <c r="G44" i="11"/>
  <c r="D44" i="11"/>
  <c r="A44" i="11"/>
  <c r="G43" i="11"/>
  <c r="D43" i="11"/>
  <c r="A43" i="11"/>
  <c r="G42" i="11"/>
  <c r="D42" i="11"/>
  <c r="A42" i="11"/>
  <c r="G41" i="11"/>
  <c r="D41" i="11"/>
  <c r="A41" i="11"/>
  <c r="G40" i="11"/>
  <c r="D40" i="11"/>
  <c r="A40" i="11"/>
  <c r="G39" i="11"/>
  <c r="D39" i="11"/>
  <c r="A39" i="11"/>
  <c r="G38" i="11"/>
  <c r="D38" i="11"/>
  <c r="A38" i="11"/>
  <c r="H37" i="11"/>
  <c r="G37" i="11"/>
  <c r="E37" i="11"/>
  <c r="D37" i="11"/>
  <c r="B37" i="11"/>
  <c r="A37" i="11"/>
  <c r="H36" i="11"/>
  <c r="E36" i="11"/>
  <c r="B36" i="11"/>
  <c r="H33" i="11"/>
  <c r="G33" i="11"/>
  <c r="E33" i="11"/>
  <c r="D33" i="11"/>
  <c r="B33" i="11"/>
  <c r="A33" i="11"/>
  <c r="H32" i="11"/>
  <c r="G32" i="11"/>
  <c r="E32" i="11"/>
  <c r="D32" i="11"/>
  <c r="B32" i="11"/>
  <c r="A32" i="11"/>
  <c r="H31" i="11"/>
  <c r="G31" i="11"/>
  <c r="E31" i="11"/>
  <c r="D31" i="11"/>
  <c r="B31" i="11"/>
  <c r="A31" i="11"/>
  <c r="H30" i="11"/>
  <c r="G30" i="11"/>
  <c r="E30" i="11"/>
  <c r="D30" i="11"/>
  <c r="B30" i="11"/>
  <c r="A30" i="11"/>
  <c r="H29" i="11"/>
  <c r="G29" i="11"/>
  <c r="E29" i="11"/>
  <c r="D29" i="11"/>
  <c r="B29" i="11"/>
  <c r="A29" i="11"/>
  <c r="H28" i="11"/>
  <c r="G28" i="11"/>
  <c r="E28" i="11"/>
  <c r="D28" i="11"/>
  <c r="B28" i="11"/>
  <c r="A28" i="11"/>
  <c r="H27" i="11"/>
  <c r="G27" i="11"/>
  <c r="E27" i="11"/>
  <c r="D27" i="11"/>
  <c r="B27" i="11"/>
  <c r="A27" i="11"/>
  <c r="H26" i="11"/>
  <c r="G26" i="11"/>
  <c r="E26" i="11"/>
  <c r="D26" i="11"/>
  <c r="B26" i="11"/>
  <c r="A26" i="11"/>
  <c r="H25" i="11"/>
  <c r="G25" i="11"/>
  <c r="E25" i="11"/>
  <c r="D25" i="11"/>
  <c r="B25" i="11"/>
  <c r="A25" i="11"/>
  <c r="H24" i="11"/>
  <c r="G24" i="11"/>
  <c r="E24" i="11"/>
  <c r="D24" i="11"/>
  <c r="B24" i="11"/>
  <c r="A24" i="11"/>
  <c r="H23" i="11"/>
  <c r="G23" i="11"/>
  <c r="E23" i="11"/>
  <c r="D23" i="11"/>
  <c r="B23" i="11"/>
  <c r="A23" i="11"/>
  <c r="H22" i="11"/>
  <c r="G22" i="11"/>
  <c r="E22" i="11"/>
  <c r="D22" i="11"/>
  <c r="B22" i="11"/>
  <c r="A22" i="11"/>
  <c r="H21" i="11"/>
  <c r="G21" i="11"/>
  <c r="E21" i="11"/>
  <c r="D21" i="11"/>
  <c r="B21" i="11"/>
  <c r="A21" i="11"/>
  <c r="H20" i="11"/>
  <c r="E20" i="11"/>
  <c r="B20" i="11"/>
  <c r="H17" i="11"/>
  <c r="G17" i="11"/>
  <c r="E17" i="11"/>
  <c r="D17" i="11"/>
  <c r="H16" i="11"/>
  <c r="G16" i="11"/>
  <c r="E16" i="11"/>
  <c r="D16" i="11"/>
  <c r="H15" i="11"/>
  <c r="G15" i="11"/>
  <c r="E15" i="11"/>
  <c r="D15" i="11"/>
  <c r="H14" i="11"/>
  <c r="G14" i="11"/>
  <c r="E14" i="11"/>
  <c r="D14" i="11"/>
  <c r="H13" i="11"/>
  <c r="G13" i="11"/>
  <c r="E13" i="11"/>
  <c r="D13" i="11"/>
  <c r="H12" i="11"/>
  <c r="G12" i="11"/>
  <c r="E12" i="11"/>
  <c r="D12" i="11"/>
  <c r="H11" i="11"/>
  <c r="G11" i="11"/>
  <c r="E11" i="11"/>
  <c r="D11" i="11"/>
  <c r="H10" i="11"/>
  <c r="G10" i="11"/>
  <c r="E10" i="11"/>
  <c r="D10" i="11"/>
  <c r="H9" i="11"/>
  <c r="G9" i="11"/>
  <c r="E9" i="11"/>
  <c r="D9" i="11"/>
  <c r="H8" i="11"/>
  <c r="G8" i="11"/>
  <c r="E8" i="11"/>
  <c r="D8" i="11"/>
  <c r="H7" i="11"/>
  <c r="G7" i="11"/>
  <c r="E7" i="11"/>
  <c r="D7" i="11"/>
  <c r="H6" i="11"/>
  <c r="G6" i="11"/>
  <c r="E6" i="11"/>
  <c r="D6" i="11"/>
  <c r="H5" i="11"/>
  <c r="G5" i="11"/>
  <c r="E5" i="11"/>
  <c r="D5" i="11"/>
  <c r="H4" i="11"/>
  <c r="E4" i="11"/>
  <c r="G49" i="10"/>
  <c r="D49" i="10"/>
  <c r="A49" i="10"/>
  <c r="G48" i="10"/>
  <c r="D48" i="10"/>
  <c r="A48" i="10"/>
  <c r="G47" i="10"/>
  <c r="D47" i="10"/>
  <c r="A47" i="10"/>
  <c r="G46" i="10"/>
  <c r="D46" i="10"/>
  <c r="A46" i="10"/>
  <c r="G45" i="10"/>
  <c r="D45" i="10"/>
  <c r="A45" i="10"/>
  <c r="G44" i="10"/>
  <c r="D44" i="10"/>
  <c r="A44" i="10"/>
  <c r="G43" i="10"/>
  <c r="D43" i="10"/>
  <c r="A43" i="10"/>
  <c r="G42" i="10"/>
  <c r="D42" i="10"/>
  <c r="A42" i="10"/>
  <c r="G41" i="10"/>
  <c r="D41" i="10"/>
  <c r="A41" i="10"/>
  <c r="G40" i="10"/>
  <c r="D40" i="10"/>
  <c r="A40" i="10"/>
  <c r="G39" i="10"/>
  <c r="D39" i="10"/>
  <c r="A39" i="10"/>
  <c r="G38" i="10"/>
  <c r="D38" i="10"/>
  <c r="A38" i="10"/>
  <c r="H37" i="10"/>
  <c r="G37" i="10"/>
  <c r="E37" i="10"/>
  <c r="D37" i="10"/>
  <c r="B37" i="10"/>
  <c r="A37" i="10"/>
  <c r="H36" i="10"/>
  <c r="E36" i="10"/>
  <c r="B36" i="10"/>
  <c r="H33" i="10"/>
  <c r="G33" i="10"/>
  <c r="E33" i="10"/>
  <c r="D33" i="10"/>
  <c r="B33" i="10"/>
  <c r="A33" i="10"/>
  <c r="H32" i="10"/>
  <c r="G32" i="10"/>
  <c r="E32" i="10"/>
  <c r="D32" i="10"/>
  <c r="B32" i="10"/>
  <c r="A32" i="10"/>
  <c r="H31" i="10"/>
  <c r="G31" i="10"/>
  <c r="E31" i="10"/>
  <c r="D31" i="10"/>
  <c r="B31" i="10"/>
  <c r="A31" i="10"/>
  <c r="H30" i="10"/>
  <c r="G30" i="10"/>
  <c r="E30" i="10"/>
  <c r="D30" i="10"/>
  <c r="B30" i="10"/>
  <c r="A30" i="10"/>
  <c r="H29" i="10"/>
  <c r="G29" i="10"/>
  <c r="E29" i="10"/>
  <c r="D29" i="10"/>
  <c r="B29" i="10"/>
  <c r="A29" i="10"/>
  <c r="H28" i="10"/>
  <c r="G28" i="10"/>
  <c r="E28" i="10"/>
  <c r="D28" i="10"/>
  <c r="B28" i="10"/>
  <c r="A28" i="10"/>
  <c r="H27" i="10"/>
  <c r="G27" i="10"/>
  <c r="E27" i="10"/>
  <c r="D27" i="10"/>
  <c r="B27" i="10"/>
  <c r="A27" i="10"/>
  <c r="H26" i="10"/>
  <c r="G26" i="10"/>
  <c r="E26" i="10"/>
  <c r="D26" i="10"/>
  <c r="B26" i="10"/>
  <c r="A26" i="10"/>
  <c r="H25" i="10"/>
  <c r="G25" i="10"/>
  <c r="E25" i="10"/>
  <c r="D25" i="10"/>
  <c r="B25" i="10"/>
  <c r="A25" i="10"/>
  <c r="H24" i="10"/>
  <c r="G24" i="10"/>
  <c r="E24" i="10"/>
  <c r="D24" i="10"/>
  <c r="B24" i="10"/>
  <c r="A24" i="10"/>
  <c r="H23" i="10"/>
  <c r="G23" i="10"/>
  <c r="E23" i="10"/>
  <c r="D23" i="10"/>
  <c r="B23" i="10"/>
  <c r="A23" i="10"/>
  <c r="H22" i="10"/>
  <c r="G22" i="10"/>
  <c r="E22" i="10"/>
  <c r="D22" i="10"/>
  <c r="B22" i="10"/>
  <c r="A22" i="10"/>
  <c r="H21" i="10"/>
  <c r="G21" i="10"/>
  <c r="E21" i="10"/>
  <c r="D21" i="10"/>
  <c r="B21" i="10"/>
  <c r="A21" i="10"/>
  <c r="H20" i="10"/>
  <c r="E20" i="10"/>
  <c r="B20" i="10"/>
  <c r="H17" i="10"/>
  <c r="G17" i="10"/>
  <c r="E17" i="10"/>
  <c r="D17" i="10"/>
  <c r="H16" i="10"/>
  <c r="G16" i="10"/>
  <c r="E16" i="10"/>
  <c r="D16" i="10"/>
  <c r="H15" i="10"/>
  <c r="G15" i="10"/>
  <c r="E15" i="10"/>
  <c r="D15" i="10"/>
  <c r="H14" i="10"/>
  <c r="G14" i="10"/>
  <c r="E14" i="10"/>
  <c r="D14" i="10"/>
  <c r="H13" i="10"/>
  <c r="G13" i="10"/>
  <c r="E13" i="10"/>
  <c r="D13" i="10"/>
  <c r="H12" i="10"/>
  <c r="G12" i="10"/>
  <c r="E12" i="10"/>
  <c r="D12" i="10"/>
  <c r="H11" i="10"/>
  <c r="G11" i="10"/>
  <c r="E11" i="10"/>
  <c r="D11" i="10"/>
  <c r="H10" i="10"/>
  <c r="G10" i="10"/>
  <c r="E10" i="10"/>
  <c r="D10" i="10"/>
  <c r="H9" i="10"/>
  <c r="G9" i="10"/>
  <c r="E9" i="10"/>
  <c r="D9" i="10"/>
  <c r="H8" i="10"/>
  <c r="G8" i="10"/>
  <c r="E8" i="10"/>
  <c r="D8" i="10"/>
  <c r="H7" i="10"/>
  <c r="G7" i="10"/>
  <c r="E7" i="10"/>
  <c r="D7" i="10"/>
  <c r="H6" i="10"/>
  <c r="G6" i="10"/>
  <c r="E6" i="10"/>
  <c r="D6" i="10"/>
  <c r="H5" i="10"/>
  <c r="G5" i="10"/>
  <c r="E5" i="10"/>
  <c r="D5" i="10"/>
  <c r="H4" i="10"/>
  <c r="E4" i="10"/>
  <c r="E12" i="6" l="1"/>
  <c r="E10" i="6"/>
  <c r="N31" i="9" l="1"/>
  <c r="N30" i="9"/>
  <c r="N29" i="9"/>
  <c r="N28" i="9"/>
  <c r="N27" i="9"/>
  <c r="N26" i="9"/>
  <c r="N25" i="9"/>
  <c r="N24" i="9"/>
  <c r="N23" i="9"/>
  <c r="N22" i="9"/>
  <c r="N21" i="9"/>
  <c r="N20" i="9"/>
  <c r="N17" i="9"/>
  <c r="B4" i="8" l="1"/>
  <c r="E14" i="8"/>
  <c r="E12" i="8"/>
  <c r="E10" i="8"/>
  <c r="E38" i="8"/>
  <c r="E36" i="8"/>
  <c r="E34" i="8"/>
  <c r="E32" i="8"/>
  <c r="E30" i="8"/>
  <c r="E28" i="8"/>
  <c r="E26" i="8"/>
  <c r="E24" i="8"/>
  <c r="E22" i="8"/>
  <c r="E20" i="8"/>
  <c r="E18" i="8"/>
  <c r="E16" i="8"/>
  <c r="O31" i="7"/>
  <c r="O29" i="7"/>
  <c r="O27" i="7"/>
  <c r="O25" i="7"/>
  <c r="O22" i="7"/>
  <c r="O20" i="7"/>
  <c r="O18" i="7"/>
  <c r="O16" i="7"/>
  <c r="G4" i="5"/>
  <c r="O23" i="5"/>
  <c r="O20" i="5"/>
  <c r="O17" i="5"/>
  <c r="O14" i="5"/>
  <c r="O11" i="5"/>
  <c r="O8" i="5"/>
  <c r="J23" i="5"/>
  <c r="J20" i="5"/>
  <c r="J17" i="5"/>
  <c r="J14" i="5"/>
  <c r="J11" i="5"/>
  <c r="J8" i="5"/>
  <c r="O4" i="5"/>
  <c r="O3" i="5"/>
  <c r="O2" i="5"/>
  <c r="E3" i="5"/>
  <c r="G3" i="5"/>
  <c r="G2" i="5"/>
  <c r="D2" i="5"/>
  <c r="O9" i="5" l="1"/>
  <c r="O10" i="5"/>
  <c r="O12" i="5"/>
  <c r="O13" i="5"/>
  <c r="O15" i="5"/>
  <c r="O16" i="5"/>
  <c r="O18" i="5"/>
  <c r="O19" i="5"/>
  <c r="O21" i="5"/>
  <c r="O22" i="5"/>
  <c r="O24" i="5"/>
  <c r="O25" i="5"/>
  <c r="J15" i="5"/>
  <c r="J16" i="5"/>
  <c r="J18" i="5"/>
  <c r="J19" i="5"/>
  <c r="J21" i="5"/>
  <c r="J22" i="5"/>
  <c r="J24" i="5"/>
  <c r="J25" i="5"/>
  <c r="J12" i="5"/>
  <c r="J13" i="5"/>
  <c r="J12" i="6"/>
  <c r="J10" i="6"/>
  <c r="D12" i="6"/>
  <c r="D10" i="6"/>
  <c r="B37" i="6"/>
  <c r="B35" i="6"/>
  <c r="B33" i="6"/>
  <c r="B31" i="6"/>
  <c r="B29" i="6"/>
  <c r="B27" i="6"/>
  <c r="B25" i="6"/>
  <c r="B23" i="6"/>
  <c r="B21" i="6"/>
  <c r="B19" i="6"/>
  <c r="B17" i="6"/>
  <c r="B15" i="6"/>
  <c r="G37" i="6"/>
  <c r="G35" i="6"/>
  <c r="G33" i="6"/>
  <c r="G31" i="6"/>
  <c r="G29" i="6"/>
  <c r="G27" i="6"/>
  <c r="G25" i="6"/>
  <c r="G23" i="6"/>
  <c r="G21" i="6"/>
  <c r="G19" i="6"/>
  <c r="G17" i="6"/>
  <c r="G15" i="6"/>
  <c r="B2" i="6" l="1"/>
  <c r="G7" i="6"/>
  <c r="G5" i="6"/>
  <c r="B8" i="6"/>
  <c r="B6" i="6"/>
  <c r="B4" i="6"/>
  <c r="C8" i="6"/>
  <c r="C6" i="6"/>
  <c r="B7" i="6"/>
  <c r="B5" i="6"/>
  <c r="G3" i="6" l="1"/>
  <c r="B13" i="8" l="1"/>
  <c r="B14" i="8"/>
  <c r="B11" i="8"/>
  <c r="B12" i="8"/>
  <c r="B9" i="8"/>
  <c r="B10" i="8"/>
  <c r="J51" i="7"/>
  <c r="O13" i="7"/>
  <c r="O11" i="7"/>
  <c r="O9" i="7"/>
  <c r="O7" i="7"/>
  <c r="L3" i="5"/>
  <c r="L2" i="5"/>
  <c r="F26" i="5"/>
  <c r="L4" i="5"/>
  <c r="I40" i="6"/>
  <c r="B11" i="6"/>
  <c r="B9" i="6"/>
  <c r="B20" i="6"/>
  <c r="B22" i="6"/>
  <c r="B24" i="6"/>
  <c r="B26" i="6"/>
  <c r="B28" i="6"/>
  <c r="B30" i="6"/>
  <c r="B32" i="6"/>
  <c r="B34" i="6"/>
  <c r="B36" i="6"/>
  <c r="B38" i="6"/>
  <c r="G11" i="6"/>
  <c r="G12" i="6"/>
  <c r="G9" i="6"/>
  <c r="B12" i="6"/>
  <c r="C4" i="6"/>
  <c r="B3" i="6"/>
  <c r="B10" i="6"/>
  <c r="N31" i="3" l="1"/>
  <c r="N30" i="3"/>
  <c r="N29" i="3"/>
  <c r="N28" i="3"/>
  <c r="N27" i="3"/>
  <c r="N26" i="3"/>
  <c r="N25" i="3"/>
  <c r="N24" i="3"/>
  <c r="N23" i="3"/>
  <c r="N22" i="3"/>
  <c r="G20" i="5" l="1"/>
  <c r="F8" i="5"/>
  <c r="L14" i="5"/>
  <c r="L20" i="5"/>
  <c r="G14" i="5"/>
  <c r="G8" i="5"/>
  <c r="L8" i="5"/>
  <c r="E35" i="7"/>
  <c r="B2" i="8"/>
  <c r="I2" i="6"/>
  <c r="F19" i="6"/>
  <c r="F35" i="6"/>
  <c r="E17" i="6"/>
  <c r="E33" i="6"/>
  <c r="B30" i="8"/>
  <c r="F31" i="6"/>
  <c r="B18" i="8"/>
  <c r="F23" i="6"/>
  <c r="B34" i="8"/>
  <c r="F33" i="6"/>
  <c r="B22" i="8"/>
  <c r="F27" i="6"/>
  <c r="B38" i="8"/>
  <c r="F17" i="6"/>
  <c r="B21" i="8"/>
  <c r="E25" i="6"/>
  <c r="B37" i="8"/>
  <c r="B16" i="8"/>
  <c r="B28" i="8"/>
  <c r="B36" i="8"/>
  <c r="E35" i="6"/>
  <c r="A15" i="6"/>
  <c r="I4" i="8"/>
  <c r="E23" i="6"/>
  <c r="A16" i="8"/>
  <c r="B33" i="8"/>
  <c r="E21" i="6"/>
  <c r="E37" i="6"/>
  <c r="F21" i="6"/>
  <c r="F37" i="6"/>
  <c r="B29" i="8"/>
  <c r="E19" i="6"/>
  <c r="E27" i="6"/>
  <c r="B25" i="8"/>
  <c r="B17" i="8"/>
  <c r="B16" i="6"/>
  <c r="K23" i="5" l="1"/>
  <c r="G17" i="5"/>
  <c r="F17" i="5"/>
  <c r="L17" i="5"/>
  <c r="K20" i="5"/>
  <c r="K14" i="5"/>
  <c r="F23" i="5"/>
  <c r="J10" i="5"/>
  <c r="G11" i="5"/>
  <c r="K17" i="5"/>
  <c r="G23" i="5"/>
  <c r="J9" i="5"/>
  <c r="F11" i="5"/>
  <c r="K8" i="5"/>
  <c r="L11" i="5"/>
  <c r="F14" i="5"/>
  <c r="K11" i="5"/>
  <c r="F20" i="5"/>
  <c r="L23" i="5"/>
  <c r="E15" i="6"/>
  <c r="B26" i="8"/>
  <c r="B39" i="8"/>
  <c r="A33" i="6"/>
  <c r="F15" i="6"/>
  <c r="A20" i="8"/>
  <c r="A18" i="8"/>
  <c r="B35" i="8"/>
  <c r="A31" i="6"/>
  <c r="F25" i="6"/>
  <c r="B19" i="8"/>
  <c r="A30" i="8"/>
  <c r="B31" i="8"/>
  <c r="A37" i="6"/>
  <c r="A22" i="8"/>
  <c r="E31" i="6"/>
  <c r="A36" i="8"/>
  <c r="A26" i="8"/>
  <c r="A23" i="6"/>
  <c r="B18" i="6"/>
  <c r="A34" i="8"/>
  <c r="A25" i="6"/>
  <c r="A35" i="6"/>
  <c r="B23" i="8"/>
  <c r="B24" i="8"/>
  <c r="A32" i="8"/>
  <c r="B20" i="8"/>
  <c r="E29" i="6"/>
  <c r="F29" i="6"/>
  <c r="B32" i="8"/>
  <c r="A38" i="8"/>
  <c r="B27" i="8"/>
  <c r="A17" i="6"/>
  <c r="A24" i="8"/>
  <c r="A27" i="6"/>
  <c r="A28" i="8"/>
  <c r="A19" i="6"/>
  <c r="A29" i="6"/>
  <c r="A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階 浩哉</author>
    <author>千田俊</author>
  </authors>
  <commentList>
    <comment ref="J3" authorId="0" shapeId="0" xr:uid="{00000000-0006-0000-0200-000001000000}">
      <text>
        <r>
          <rPr>
            <sz val="12"/>
            <color indexed="81"/>
            <rFont val="MS P ゴシック"/>
            <family val="3"/>
            <charset val="128"/>
          </rPr>
          <t>職印をついて、PDFでおくること</t>
        </r>
      </text>
    </comment>
    <comment ref="A13" authorId="1" shapeId="0" xr:uid="{00000000-0006-0000-0200-000002000000}">
      <text>
        <r>
          <rPr>
            <sz val="12"/>
            <color rgb="FF000000"/>
            <rFont val="ＭＳ ゴシック"/>
            <family val="3"/>
            <charset val="128"/>
          </rPr>
          <t>キャプテンの数字が○で囲まれていること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階 浩哉</author>
  </authors>
  <commentList>
    <comment ref="B6" authorId="0" shapeId="0" xr:uid="{00000000-0006-0000-0500-000001000000}">
      <text>
        <r>
          <rPr>
            <b/>
            <sz val="12"/>
            <color indexed="81"/>
            <rFont val="MS P ゴシック"/>
            <family val="3"/>
            <charset val="128"/>
          </rPr>
          <t>一度印刷し、監督自筆の署名を記入後、PDF形式で保存し提出してください。</t>
        </r>
        <r>
          <rPr>
            <sz val="12"/>
            <color indexed="81"/>
            <rFont val="MS P ゴシック"/>
            <family val="3"/>
            <charset val="128"/>
          </rPr>
          <t xml:space="preserve">
</t>
        </r>
      </text>
    </comment>
  </commentList>
</comments>
</file>

<file path=xl/sharedStrings.xml><?xml version="1.0" encoding="utf-8"?>
<sst xmlns="http://schemas.openxmlformats.org/spreadsheetml/2006/main" count="423" uniqueCount="216">
  <si>
    <t>キャプテン</t>
    <phoneticPr fontId="3"/>
  </si>
  <si>
    <t>学年</t>
    <rPh sb="0" eb="2">
      <t>ガクネン</t>
    </rPh>
    <phoneticPr fontId="3"/>
  </si>
  <si>
    <t>男子</t>
    <rPh sb="0" eb="2">
      <t>ダンシ</t>
    </rPh>
    <phoneticPr fontId="1"/>
  </si>
  <si>
    <t>大会名</t>
    <rPh sb="0" eb="3">
      <t>タイカイメイ</t>
    </rPh>
    <phoneticPr fontId="3"/>
  </si>
  <si>
    <t>大会プログラム予約購入申込</t>
    <rPh sb="0" eb="2">
      <t>タイカイ</t>
    </rPh>
    <rPh sb="7" eb="9">
      <t>ヨヤク</t>
    </rPh>
    <rPh sb="9" eb="11">
      <t>コウニュウ</t>
    </rPh>
    <rPh sb="11" eb="13">
      <t>モウシコミ</t>
    </rPh>
    <phoneticPr fontId="3"/>
  </si>
  <si>
    <t>学校名</t>
    <rPh sb="0" eb="3">
      <t>ガッコウメイ</t>
    </rPh>
    <phoneticPr fontId="3"/>
  </si>
  <si>
    <t>学校長</t>
    <rPh sb="0" eb="3">
      <t>ガッコウチョウ</t>
    </rPh>
    <phoneticPr fontId="3"/>
  </si>
  <si>
    <t>　大会プログラムおよび記載されている情報を，大会で定めた目的以外に使用しないことと，本人の承諾なしにチーム関係者以外に譲渡しないことを誓約し，下記の通り大会プログラムの購入を予約します。</t>
    <rPh sb="1" eb="3">
      <t>タイカイ</t>
    </rPh>
    <rPh sb="11" eb="13">
      <t>キサイ</t>
    </rPh>
    <rPh sb="18" eb="20">
      <t>ジョウホウ</t>
    </rPh>
    <rPh sb="22" eb="24">
      <t>タイカイ</t>
    </rPh>
    <rPh sb="25" eb="26">
      <t>サダ</t>
    </rPh>
    <rPh sb="28" eb="30">
      <t>モクテキ</t>
    </rPh>
    <rPh sb="30" eb="32">
      <t>イガイ</t>
    </rPh>
    <rPh sb="33" eb="35">
      <t>シヨウ</t>
    </rPh>
    <rPh sb="42" eb="44">
      <t>ホンニン</t>
    </rPh>
    <rPh sb="45" eb="47">
      <t>ショウダク</t>
    </rPh>
    <rPh sb="53" eb="56">
      <t>カンケイシャ</t>
    </rPh>
    <rPh sb="56" eb="58">
      <t>イガイ</t>
    </rPh>
    <rPh sb="59" eb="61">
      <t>ジョウト</t>
    </rPh>
    <rPh sb="67" eb="69">
      <t>セイヤク</t>
    </rPh>
    <rPh sb="71" eb="73">
      <t>カキ</t>
    </rPh>
    <rPh sb="74" eb="75">
      <t>トオ</t>
    </rPh>
    <rPh sb="76" eb="78">
      <t>タイカイ</t>
    </rPh>
    <rPh sb="84" eb="86">
      <t>コウニュウ</t>
    </rPh>
    <rPh sb="87" eb="89">
      <t>ヨヤク</t>
    </rPh>
    <phoneticPr fontId="3"/>
  </si>
  <si>
    <t>郵便番号</t>
    <rPh sb="0" eb="2">
      <t>ユウビン</t>
    </rPh>
    <rPh sb="2" eb="4">
      <t>バンゴウ</t>
    </rPh>
    <phoneticPr fontId="3"/>
  </si>
  <si>
    <t>電　話</t>
    <rPh sb="0" eb="1">
      <t>デン</t>
    </rPh>
    <rPh sb="2" eb="3">
      <t>ハナシ</t>
    </rPh>
    <phoneticPr fontId="3"/>
  </si>
  <si>
    <t>住　所</t>
    <rPh sb="0" eb="1">
      <t>ジュウ</t>
    </rPh>
    <rPh sb="2" eb="3">
      <t>ショ</t>
    </rPh>
    <phoneticPr fontId="3"/>
  </si>
  <si>
    <t>監　督</t>
    <rPh sb="0" eb="1">
      <t>ラン</t>
    </rPh>
    <rPh sb="2" eb="3">
      <t>ヨシ</t>
    </rPh>
    <phoneticPr fontId="3"/>
  </si>
  <si>
    <t>注文者氏名</t>
    <rPh sb="0" eb="3">
      <t>チュウモンシャ</t>
    </rPh>
    <rPh sb="3" eb="5">
      <t>シメイ</t>
    </rPh>
    <phoneticPr fontId="3"/>
  </si>
  <si>
    <t>コーチ</t>
    <phoneticPr fontId="3"/>
  </si>
  <si>
    <t>注文冊数</t>
    <rPh sb="0" eb="2">
      <t>チュウモン</t>
    </rPh>
    <rPh sb="2" eb="4">
      <t>サッスウ</t>
    </rPh>
    <phoneticPr fontId="3"/>
  </si>
  <si>
    <t>マネジャー</t>
    <phoneticPr fontId="3"/>
  </si>
  <si>
    <t>背番号</t>
    <rPh sb="0" eb="3">
      <t>セバンゴウ</t>
    </rPh>
    <phoneticPr fontId="3"/>
  </si>
  <si>
    <t>氏　　　　　名</t>
    <rPh sb="0" eb="1">
      <t>シ</t>
    </rPh>
    <rPh sb="6" eb="7">
      <t>メイ</t>
    </rPh>
    <phoneticPr fontId="3"/>
  </si>
  <si>
    <t>身長(cm)</t>
    <rPh sb="0" eb="2">
      <t>シンチョウ</t>
    </rPh>
    <phoneticPr fontId="3"/>
  </si>
  <si>
    <t>所在地</t>
    <rPh sb="0" eb="3">
      <t>ショザイチ</t>
    </rPh>
    <phoneticPr fontId="3"/>
  </si>
  <si>
    <t>種　別</t>
    <rPh sb="0" eb="1">
      <t>タネ</t>
    </rPh>
    <rPh sb="2" eb="3">
      <t>ベツ</t>
    </rPh>
    <phoneticPr fontId="3"/>
  </si>
  <si>
    <t>ふ　　り　　が　　な</t>
    <phoneticPr fontId="3"/>
  </si>
  <si>
    <t>学　年</t>
    <rPh sb="0" eb="1">
      <t>ガク</t>
    </rPh>
    <rPh sb="2" eb="3">
      <t>トシ</t>
    </rPh>
    <phoneticPr fontId="3"/>
  </si>
  <si>
    <t>氏　       　　　名</t>
    <rPh sb="0" eb="1">
      <t>シ</t>
    </rPh>
    <rPh sb="12" eb="13">
      <t>ナ</t>
    </rPh>
    <phoneticPr fontId="3"/>
  </si>
  <si>
    <t>　上記の者は、本大会参加についての本人・保護者の同意を得ているので、参加を申し込みます。又、本大会プログラム作成・掲示板及び報道発表・ホームページ・記録集等への氏名・所属校・学年等の個人情報の記載についての本人及び保護者の同意を得ています。</t>
    <rPh sb="1" eb="3">
      <t>ジョウキ</t>
    </rPh>
    <rPh sb="4" eb="5">
      <t>モノ</t>
    </rPh>
    <rPh sb="7" eb="10">
      <t>ホンタイカイ</t>
    </rPh>
    <rPh sb="10" eb="12">
      <t>サンカ</t>
    </rPh>
    <rPh sb="17" eb="19">
      <t>ホンニン</t>
    </rPh>
    <rPh sb="20" eb="23">
      <t>ホゴシャ</t>
    </rPh>
    <rPh sb="24" eb="26">
      <t>ドウイ</t>
    </rPh>
    <rPh sb="27" eb="28">
      <t>エ</t>
    </rPh>
    <rPh sb="34" eb="36">
      <t>サンカ</t>
    </rPh>
    <rPh sb="37" eb="38">
      <t>モウ</t>
    </rPh>
    <rPh sb="39" eb="40">
      <t>コ</t>
    </rPh>
    <rPh sb="44" eb="45">
      <t>マタ</t>
    </rPh>
    <rPh sb="46" eb="49">
      <t>ホンタイカイ</t>
    </rPh>
    <rPh sb="54" eb="56">
      <t>サクセイ</t>
    </rPh>
    <rPh sb="57" eb="60">
      <t>ケイジバン</t>
    </rPh>
    <rPh sb="60" eb="61">
      <t>オヨ</t>
    </rPh>
    <rPh sb="62" eb="64">
      <t>ホウドウ</t>
    </rPh>
    <rPh sb="64" eb="66">
      <t>ハッピョウ</t>
    </rPh>
    <rPh sb="74" eb="77">
      <t>キロクシュウ</t>
    </rPh>
    <rPh sb="77" eb="78">
      <t>トウ</t>
    </rPh>
    <rPh sb="80" eb="82">
      <t>シメイ</t>
    </rPh>
    <rPh sb="83" eb="85">
      <t>ショゾク</t>
    </rPh>
    <rPh sb="85" eb="86">
      <t>コウ</t>
    </rPh>
    <rPh sb="87" eb="90">
      <t>ガクネントウ</t>
    </rPh>
    <rPh sb="91" eb="93">
      <t>コジン</t>
    </rPh>
    <rPh sb="93" eb="95">
      <t>ジョウホウ</t>
    </rPh>
    <rPh sb="96" eb="98">
      <t>キサイ</t>
    </rPh>
    <rPh sb="103" eb="105">
      <t>ホンニン</t>
    </rPh>
    <rPh sb="105" eb="106">
      <t>オヨ</t>
    </rPh>
    <rPh sb="107" eb="110">
      <t>ホゴシャ</t>
    </rPh>
    <rPh sb="111" eb="113">
      <t>ドウイ</t>
    </rPh>
    <rPh sb="114" eb="115">
      <t>エ</t>
    </rPh>
    <phoneticPr fontId="3"/>
  </si>
  <si>
    <t>校長名</t>
    <rPh sb="0" eb="3">
      <t>コウチョウメイ</t>
    </rPh>
    <phoneticPr fontId="3"/>
  </si>
  <si>
    <t>職印</t>
    <rPh sb="0" eb="2">
      <t>ショクイン</t>
    </rPh>
    <phoneticPr fontId="3"/>
  </si>
  <si>
    <t>住所</t>
    <rPh sb="0" eb="2">
      <t>ジュウショ</t>
    </rPh>
    <phoneticPr fontId="3"/>
  </si>
  <si>
    <t>電話番号</t>
    <rPh sb="0" eb="2">
      <t>デンワ</t>
    </rPh>
    <rPh sb="2" eb="4">
      <t>バンゴウ</t>
    </rPh>
    <phoneticPr fontId="3"/>
  </si>
  <si>
    <t>学校教職員外コーチ任命承認願</t>
    <rPh sb="0" eb="2">
      <t>ガッコウ</t>
    </rPh>
    <rPh sb="2" eb="5">
      <t>キョウショクイン</t>
    </rPh>
    <rPh sb="5" eb="6">
      <t>ガイ</t>
    </rPh>
    <rPh sb="9" eb="11">
      <t>ニンメイ</t>
    </rPh>
    <rPh sb="11" eb="13">
      <t>ショウニン</t>
    </rPh>
    <rPh sb="13" eb="14">
      <t>ネガ</t>
    </rPh>
    <phoneticPr fontId="3"/>
  </si>
  <si>
    <t>下記の者を学校教職員外コーチとして任命いたしますので承認願います。</t>
    <rPh sb="0" eb="2">
      <t>カキ</t>
    </rPh>
    <rPh sb="3" eb="4">
      <t>モノ</t>
    </rPh>
    <rPh sb="5" eb="7">
      <t>ガッコウ</t>
    </rPh>
    <rPh sb="7" eb="10">
      <t>キョウショクイン</t>
    </rPh>
    <rPh sb="10" eb="11">
      <t>ガイ</t>
    </rPh>
    <rPh sb="17" eb="19">
      <t>ニンメイ</t>
    </rPh>
    <rPh sb="26" eb="28">
      <t>ショウニン</t>
    </rPh>
    <rPh sb="28" eb="29">
      <t>ネガ</t>
    </rPh>
    <phoneticPr fontId="3"/>
  </si>
  <si>
    <t>種目</t>
    <rPh sb="0" eb="2">
      <t>シュモク</t>
    </rPh>
    <phoneticPr fontId="3"/>
  </si>
  <si>
    <t>バレーボール</t>
    <phoneticPr fontId="3"/>
  </si>
  <si>
    <t>競技</t>
    <phoneticPr fontId="3"/>
  </si>
  <si>
    <t>（ 男子 ・ 女子 ）</t>
    <rPh sb="2" eb="4">
      <t>ダンシ</t>
    </rPh>
    <rPh sb="7" eb="9">
      <t>ジョシ</t>
    </rPh>
    <phoneticPr fontId="3"/>
  </si>
  <si>
    <t>氏名</t>
    <rPh sb="0" eb="2">
      <t>シメイ</t>
    </rPh>
    <phoneticPr fontId="3"/>
  </si>
  <si>
    <t>性別</t>
    <rPh sb="0" eb="2">
      <t>セイベツ</t>
    </rPh>
    <phoneticPr fontId="3"/>
  </si>
  <si>
    <t>（　男　・　女　）</t>
    <phoneticPr fontId="3"/>
  </si>
  <si>
    <t>職業</t>
    <rPh sb="0" eb="2">
      <t>ショクギョウ</t>
    </rPh>
    <phoneticPr fontId="3"/>
  </si>
  <si>
    <t>年齢</t>
    <rPh sb="0" eb="2">
      <t>ネンレイ</t>
    </rPh>
    <phoneticPr fontId="3"/>
  </si>
  <si>
    <t>歳</t>
    <rPh sb="0" eb="1">
      <t>サイ</t>
    </rPh>
    <phoneticPr fontId="3"/>
  </si>
  <si>
    <t>大会エントリー確認用紙</t>
    <rPh sb="0" eb="2">
      <t>タイカイ</t>
    </rPh>
    <rPh sb="7" eb="9">
      <t>カクニン</t>
    </rPh>
    <rPh sb="9" eb="11">
      <t>ヨウシ</t>
    </rPh>
    <phoneticPr fontId="3"/>
  </si>
  <si>
    <t>種　目</t>
    <rPh sb="0" eb="1">
      <t>タネ</t>
    </rPh>
    <rPh sb="2" eb="3">
      <t>メ</t>
    </rPh>
    <phoneticPr fontId="3"/>
  </si>
  <si>
    <t>監督署名</t>
    <rPh sb="0" eb="2">
      <t>カントク</t>
    </rPh>
    <rPh sb="2" eb="4">
      <t>ショメイ</t>
    </rPh>
    <phoneticPr fontId="3"/>
  </si>
  <si>
    <t>変　更</t>
    <rPh sb="0" eb="1">
      <t>ヘン</t>
    </rPh>
    <rPh sb="2" eb="3">
      <t>サラ</t>
    </rPh>
    <phoneticPr fontId="3"/>
  </si>
  <si>
    <t>有　　・　　無</t>
    <rPh sb="0" eb="1">
      <t>ユウ</t>
    </rPh>
    <rPh sb="6" eb="7">
      <t>ム</t>
    </rPh>
    <phoneticPr fontId="3"/>
  </si>
  <si>
    <t>項　　目</t>
    <rPh sb="0" eb="1">
      <t>コウ</t>
    </rPh>
    <rPh sb="3" eb="4">
      <t>メ</t>
    </rPh>
    <phoneticPr fontId="3"/>
  </si>
  <si>
    <t>監　　　督</t>
    <rPh sb="0" eb="1">
      <t>ラン</t>
    </rPh>
    <rPh sb="4" eb="5">
      <t>ヨシ</t>
    </rPh>
    <phoneticPr fontId="3"/>
  </si>
  <si>
    <t>監</t>
    <rPh sb="0" eb="1">
      <t>ラン</t>
    </rPh>
    <phoneticPr fontId="3"/>
  </si>
  <si>
    <t>コ　ー　チ</t>
    <phoneticPr fontId="3"/>
  </si>
  <si>
    <t>Ｃ</t>
    <phoneticPr fontId="3"/>
  </si>
  <si>
    <t>マネージャー</t>
    <phoneticPr fontId="3"/>
  </si>
  <si>
    <t>Ｍ</t>
    <phoneticPr fontId="3"/>
  </si>
  <si>
    <t>選手氏名</t>
    <rPh sb="0" eb="2">
      <t>センシュ</t>
    </rPh>
    <rPh sb="2" eb="4">
      <t>シメイ</t>
    </rPh>
    <phoneticPr fontId="3"/>
  </si>
  <si>
    <r>
      <t>変　　更　　</t>
    </r>
    <r>
      <rPr>
        <sz val="16"/>
        <rFont val="ＭＳ ゴシック"/>
        <family val="3"/>
        <charset val="128"/>
      </rPr>
      <t>前</t>
    </r>
    <rPh sb="0" eb="1">
      <t>ヘン</t>
    </rPh>
    <rPh sb="3" eb="4">
      <t>サラ</t>
    </rPh>
    <rPh sb="6" eb="7">
      <t>マエ</t>
    </rPh>
    <phoneticPr fontId="3"/>
  </si>
  <si>
    <r>
      <t>変　　更　　</t>
    </r>
    <r>
      <rPr>
        <sz val="16"/>
        <rFont val="ＭＳ ゴシック"/>
        <family val="3"/>
        <charset val="128"/>
      </rPr>
      <t>後</t>
    </r>
    <rPh sb="0" eb="1">
      <t>ヘン</t>
    </rPh>
    <rPh sb="3" eb="4">
      <t>サラ</t>
    </rPh>
    <rPh sb="6" eb="7">
      <t>ゴ</t>
    </rPh>
    <phoneticPr fontId="3"/>
  </si>
  <si>
    <t>備　考</t>
    <rPh sb="0" eb="1">
      <t>ビ</t>
    </rPh>
    <rPh sb="2" eb="3">
      <t>コウ</t>
    </rPh>
    <phoneticPr fontId="1"/>
  </si>
  <si>
    <t>※教職員外のコーチの変更は監督会議での承認が必要です。新たな「学校教職員外コーチ承認願」を提出してください。</t>
    <phoneticPr fontId="3"/>
  </si>
  <si>
    <t>※変更のないチームも変更「無」に○をし、提出してください。</t>
    <phoneticPr fontId="3"/>
  </si>
  <si>
    <t>大会プログラム事前注文冊数</t>
    <rPh sb="0" eb="2">
      <t>タイカイ</t>
    </rPh>
    <rPh sb="7" eb="9">
      <t>ジゼン</t>
    </rPh>
    <rPh sb="9" eb="11">
      <t>チュウモン</t>
    </rPh>
    <rPh sb="11" eb="13">
      <t>サッスウ</t>
    </rPh>
    <phoneticPr fontId="1"/>
  </si>
  <si>
    <t>冊</t>
    <rPh sb="0" eb="1">
      <t>サツ</t>
    </rPh>
    <phoneticPr fontId="1"/>
  </si>
  <si>
    <t>校長名</t>
    <phoneticPr fontId="1"/>
  </si>
  <si>
    <t>コーチ</t>
    <phoneticPr fontId="1"/>
  </si>
  <si>
    <t>参加申込書</t>
    <phoneticPr fontId="1"/>
  </si>
  <si>
    <t>チーム名</t>
    <rPh sb="3" eb="4">
      <t>メイ</t>
    </rPh>
    <phoneticPr fontId="3"/>
  </si>
  <si>
    <t>氏 名</t>
    <rPh sb="0" eb="1">
      <t>シ</t>
    </rPh>
    <rPh sb="2" eb="3">
      <t>メイ</t>
    </rPh>
    <phoneticPr fontId="3"/>
  </si>
  <si>
    <t>M</t>
    <phoneticPr fontId="3"/>
  </si>
  <si>
    <t>C</t>
    <phoneticPr fontId="3"/>
  </si>
  <si>
    <t>監督</t>
    <rPh sb="0" eb="1">
      <t>ミ</t>
    </rPh>
    <rPh sb="1" eb="2">
      <t>トク</t>
    </rPh>
    <phoneticPr fontId="3"/>
  </si>
  <si>
    <t>番号</t>
    <rPh sb="0" eb="2">
      <t>バンゴウ</t>
    </rPh>
    <phoneticPr fontId="3"/>
  </si>
  <si>
    <t>NO.</t>
    <phoneticPr fontId="1"/>
  </si>
  <si>
    <t>学年</t>
    <rPh sb="0" eb="2">
      <t>ガクネン</t>
    </rPh>
    <phoneticPr fontId="1"/>
  </si>
  <si>
    <t>役職</t>
    <rPh sb="0" eb="2">
      <t>ヤクショク</t>
    </rPh>
    <phoneticPr fontId="1"/>
  </si>
  <si>
    <t>監督</t>
    <rPh sb="0" eb="2">
      <t>カントク</t>
    </rPh>
    <phoneticPr fontId="1"/>
  </si>
  <si>
    <t>ふりがな</t>
    <phoneticPr fontId="1"/>
  </si>
  <si>
    <t>マネージャー</t>
    <phoneticPr fontId="1"/>
  </si>
  <si>
    <t>※↓当てはまる方に○をする</t>
    <rPh sb="2" eb="3">
      <t>ア</t>
    </rPh>
    <rPh sb="7" eb="8">
      <t>ホウ</t>
    </rPh>
    <phoneticPr fontId="1"/>
  </si>
  <si>
    <t>チームコメント</t>
    <phoneticPr fontId="1"/>
  </si>
  <si>
    <t>携帯電話</t>
    <rPh sb="0" eb="2">
      <t>ケイタイ</t>
    </rPh>
    <rPh sb="2" eb="4">
      <t>デンワ</t>
    </rPh>
    <phoneticPr fontId="1"/>
  </si>
  <si>
    <t>メール</t>
    <phoneticPr fontId="1"/>
  </si>
  <si>
    <t>監督緊急連絡先(プログラムには記載されません)</t>
    <rPh sb="0" eb="2">
      <t>カントク</t>
    </rPh>
    <rPh sb="2" eb="4">
      <t>キンキュウ</t>
    </rPh>
    <rPh sb="4" eb="7">
      <t>レンラクサキ</t>
    </rPh>
    <rPh sb="15" eb="17">
      <t>キサイ</t>
    </rPh>
    <phoneticPr fontId="1"/>
  </si>
  <si>
    <t>※緊急時に連絡がとれる電話、アドレスでお願いします</t>
    <rPh sb="1" eb="4">
      <t>キンキュウジ</t>
    </rPh>
    <rPh sb="5" eb="7">
      <t>レンラク</t>
    </rPh>
    <rPh sb="11" eb="13">
      <t>デンワ</t>
    </rPh>
    <rPh sb="20" eb="21">
      <t>ネガ</t>
    </rPh>
    <phoneticPr fontId="1"/>
  </si>
  <si>
    <t>※大会期間終了後、消去します</t>
    <rPh sb="1" eb="3">
      <t>タイカイ</t>
    </rPh>
    <rPh sb="3" eb="5">
      <t>キカン</t>
    </rPh>
    <rPh sb="5" eb="8">
      <t>シュウリョウゴ</t>
    </rPh>
    <rPh sb="9" eb="11">
      <t>ショウキョ</t>
    </rPh>
    <phoneticPr fontId="1"/>
  </si>
  <si>
    <t>000-0000-0000</t>
    <phoneticPr fontId="1"/>
  </si>
  <si>
    <t>abcdefghijk@gmail.com</t>
    <phoneticPr fontId="1"/>
  </si>
  <si>
    <t>①</t>
    <phoneticPr fontId="1"/>
  </si>
  <si>
    <t>柿　崎　　　磬</t>
    <rPh sb="0" eb="1">
      <t>カキ</t>
    </rPh>
    <rPh sb="2" eb="3">
      <t>ザキ</t>
    </rPh>
    <rPh sb="6" eb="7">
      <t>ハジメ</t>
    </rPh>
    <phoneticPr fontId="3"/>
  </si>
  <si>
    <t>かきざき　はじめ</t>
  </si>
  <si>
    <t>川　邉　大　学</t>
    <rPh sb="0" eb="1">
      <t>カワ</t>
    </rPh>
    <rPh sb="2" eb="3">
      <t>ホトリ</t>
    </rPh>
    <rPh sb="4" eb="5">
      <t>ダイ</t>
    </rPh>
    <rPh sb="6" eb="7">
      <t>ガク</t>
    </rPh>
    <phoneticPr fontId="3"/>
  </si>
  <si>
    <t>かわべ　だいがく</t>
  </si>
  <si>
    <t>小　野　　　仁</t>
    <rPh sb="0" eb="1">
      <t>ショウ</t>
    </rPh>
    <rPh sb="2" eb="3">
      <t>ノ</t>
    </rPh>
    <rPh sb="6" eb="7">
      <t>ヒトシ</t>
    </rPh>
    <phoneticPr fontId="3"/>
  </si>
  <si>
    <t>おの　じん</t>
  </si>
  <si>
    <t>伊　藤　博　文</t>
    <rPh sb="0" eb="1">
      <t>イ</t>
    </rPh>
    <rPh sb="2" eb="3">
      <t>フジ</t>
    </rPh>
    <rPh sb="4" eb="5">
      <t>ヒロシ</t>
    </rPh>
    <rPh sb="6" eb="7">
      <t>ブン</t>
    </rPh>
    <phoneticPr fontId="3"/>
  </si>
  <si>
    <t>いとう　ひろぶみ</t>
  </si>
  <si>
    <t>髙　橋　健　一</t>
    <rPh sb="0" eb="1">
      <t>コウ</t>
    </rPh>
    <rPh sb="2" eb="3">
      <t>ハシ</t>
    </rPh>
    <rPh sb="4" eb="5">
      <t>ケン</t>
    </rPh>
    <rPh sb="6" eb="7">
      <t>イチ</t>
    </rPh>
    <phoneticPr fontId="3"/>
  </si>
  <si>
    <t>たかはし　けんいち</t>
  </si>
  <si>
    <t>佐　藤　弘　志</t>
    <rPh sb="0" eb="1">
      <t>サ</t>
    </rPh>
    <rPh sb="2" eb="3">
      <t>フジ</t>
    </rPh>
    <rPh sb="4" eb="5">
      <t>ヒロ</t>
    </rPh>
    <rPh sb="6" eb="7">
      <t>ココロザシ</t>
    </rPh>
    <phoneticPr fontId="3"/>
  </si>
  <si>
    <t>さとう　ひろし</t>
  </si>
  <si>
    <t>村　中　芳　夫</t>
    <rPh sb="0" eb="1">
      <t>ムラ</t>
    </rPh>
    <rPh sb="2" eb="3">
      <t>ナカ</t>
    </rPh>
    <rPh sb="4" eb="5">
      <t>ヨシ</t>
    </rPh>
    <rPh sb="6" eb="7">
      <t>オット</t>
    </rPh>
    <phoneticPr fontId="3"/>
  </si>
  <si>
    <t>むらなか　よしお</t>
  </si>
  <si>
    <t>佐　藤　秀　光</t>
    <rPh sb="0" eb="1">
      <t>サ</t>
    </rPh>
    <rPh sb="2" eb="3">
      <t>フジ</t>
    </rPh>
    <rPh sb="4" eb="5">
      <t>ヒデ</t>
    </rPh>
    <rPh sb="6" eb="7">
      <t>ヒカリ</t>
    </rPh>
    <phoneticPr fontId="3"/>
  </si>
  <si>
    <t>さとう　ひでみつ</t>
  </si>
  <si>
    <t>小笠原　家　康</t>
    <rPh sb="0" eb="3">
      <t>オガサワラ</t>
    </rPh>
    <rPh sb="4" eb="5">
      <t>イエ</t>
    </rPh>
    <rPh sb="6" eb="7">
      <t>ヤスシ</t>
    </rPh>
    <phoneticPr fontId="3"/>
  </si>
  <si>
    <t>おがさわら　いえやす</t>
  </si>
  <si>
    <t>八重樫　仁　一</t>
    <rPh sb="0" eb="3">
      <t>ヤエガシ</t>
    </rPh>
    <rPh sb="4" eb="5">
      <t>ジン</t>
    </rPh>
    <rPh sb="6" eb="7">
      <t>イチ</t>
    </rPh>
    <phoneticPr fontId="3"/>
  </si>
  <si>
    <t>やえがし　じんいち</t>
  </si>
  <si>
    <t>小　岩　真　司</t>
    <rPh sb="0" eb="1">
      <t>ショウ</t>
    </rPh>
    <rPh sb="2" eb="3">
      <t>イワ</t>
    </rPh>
    <rPh sb="4" eb="5">
      <t>マコト</t>
    </rPh>
    <rPh sb="6" eb="7">
      <t>ツカサ</t>
    </rPh>
    <phoneticPr fontId="3"/>
  </si>
  <si>
    <t>こいわ　しんじ</t>
  </si>
  <si>
    <t>小　川　　　慧</t>
    <rPh sb="0" eb="1">
      <t>ショウ</t>
    </rPh>
    <rPh sb="2" eb="3">
      <t>カワ</t>
    </rPh>
    <rPh sb="6" eb="7">
      <t>サトル</t>
    </rPh>
    <phoneticPr fontId="3"/>
  </si>
  <si>
    <t>おがわ　さとる</t>
  </si>
  <si>
    <t>阿　部　美　知</t>
    <rPh sb="0" eb="1">
      <t>オク</t>
    </rPh>
    <rPh sb="2" eb="3">
      <t>ブ</t>
    </rPh>
    <rPh sb="4" eb="5">
      <t>ビ</t>
    </rPh>
    <rPh sb="6" eb="7">
      <t>チ</t>
    </rPh>
    <phoneticPr fontId="2"/>
  </si>
  <si>
    <t>藤　舘　茂　雄</t>
    <rPh sb="0" eb="1">
      <t>フジ</t>
    </rPh>
    <rPh sb="2" eb="3">
      <t>ヤカタ</t>
    </rPh>
    <rPh sb="4" eb="5">
      <t>シゲル</t>
    </rPh>
    <rPh sb="6" eb="7">
      <t>オス</t>
    </rPh>
    <phoneticPr fontId="2"/>
  </si>
  <si>
    <t>ふじだて　しげお</t>
    <phoneticPr fontId="1"/>
  </si>
  <si>
    <t>あべ　みわ</t>
    <phoneticPr fontId="1"/>
  </si>
  <si>
    <t>大久保　光　治</t>
    <phoneticPr fontId="1"/>
  </si>
  <si>
    <t>おおくぼ　こうじ</t>
    <phoneticPr fontId="1"/>
  </si>
  <si>
    <t>チーム名</t>
    <rPh sb="3" eb="4">
      <t>メイ</t>
    </rPh>
    <phoneticPr fontId="1"/>
  </si>
  <si>
    <t>身　長</t>
    <rPh sb="0" eb="1">
      <t>ミ</t>
    </rPh>
    <rPh sb="2" eb="3">
      <t>チョウ</t>
    </rPh>
    <phoneticPr fontId="3"/>
  </si>
  <si>
    <t>学　校</t>
    <rPh sb="0" eb="1">
      <t>ガク</t>
    </rPh>
    <rPh sb="2" eb="3">
      <t>コウ</t>
    </rPh>
    <phoneticPr fontId="1"/>
  </si>
  <si>
    <t>学校名１</t>
    <rPh sb="0" eb="3">
      <t>ガッコウメイ</t>
    </rPh>
    <phoneticPr fontId="3"/>
  </si>
  <si>
    <t>学校名２</t>
    <rPh sb="0" eb="3">
      <t>ガッコウメイ</t>
    </rPh>
    <phoneticPr fontId="3"/>
  </si>
  <si>
    <t>学校名３</t>
    <rPh sb="0" eb="3">
      <t>ガッコウメイ</t>
    </rPh>
    <phoneticPr fontId="3"/>
  </si>
  <si>
    <t>ふ　り　が　な</t>
    <phoneticPr fontId="1"/>
  </si>
  <si>
    <t>020-1111</t>
    <phoneticPr fontId="1"/>
  </si>
  <si>
    <t>020-2222</t>
    <phoneticPr fontId="1"/>
  </si>
  <si>
    <t>020-3333</t>
    <phoneticPr fontId="1"/>
  </si>
  <si>
    <t>学校名</t>
    <phoneticPr fontId="1"/>
  </si>
  <si>
    <t>学校</t>
    <rPh sb="0" eb="2">
      <t>ガッコウ</t>
    </rPh>
    <phoneticPr fontId="1"/>
  </si>
  <si>
    <t>学校名</t>
    <rPh sb="0" eb="2">
      <t>ガッコウ</t>
    </rPh>
    <rPh sb="2" eb="3">
      <t>メイ</t>
    </rPh>
    <phoneticPr fontId="1"/>
  </si>
  <si>
    <t>小槌・小平・中郷中学校</t>
  </si>
  <si>
    <t>小槌町立小槌中学校</t>
    <rPh sb="0" eb="2">
      <t>コヅチ</t>
    </rPh>
    <rPh sb="2" eb="4">
      <t>チョウリツ</t>
    </rPh>
    <rPh sb="4" eb="6">
      <t>コヅチ</t>
    </rPh>
    <rPh sb="6" eb="9">
      <t>チュウガッコウ</t>
    </rPh>
    <phoneticPr fontId="1"/>
  </si>
  <si>
    <t>小槌町小槌10-7</t>
    <phoneticPr fontId="1"/>
  </si>
  <si>
    <t>小平市立小平中学校</t>
    <rPh sb="0" eb="3">
      <t>コダイラシ</t>
    </rPh>
    <rPh sb="3" eb="4">
      <t>リツ</t>
    </rPh>
    <rPh sb="4" eb="6">
      <t>コダイラ</t>
    </rPh>
    <rPh sb="6" eb="9">
      <t>チュウガッコウ</t>
    </rPh>
    <phoneticPr fontId="1"/>
  </si>
  <si>
    <t>小平市小平1-8</t>
    <phoneticPr fontId="1"/>
  </si>
  <si>
    <t>凧　島　重　明</t>
    <rPh sb="0" eb="1">
      <t>タコ</t>
    </rPh>
    <rPh sb="2" eb="3">
      <t>シマ</t>
    </rPh>
    <rPh sb="4" eb="5">
      <t>ジュウ</t>
    </rPh>
    <rPh sb="6" eb="7">
      <t>アキラ</t>
    </rPh>
    <phoneticPr fontId="1"/>
  </si>
  <si>
    <t>0199-68-0003</t>
    <phoneticPr fontId="1"/>
  </si>
  <si>
    <t>伊　藤　洋　平</t>
    <rPh sb="0" eb="1">
      <t>イ</t>
    </rPh>
    <rPh sb="2" eb="3">
      <t>フジ</t>
    </rPh>
    <rPh sb="4" eb="5">
      <t>ヒロシ</t>
    </rPh>
    <rPh sb="6" eb="7">
      <t>ヒラ</t>
    </rPh>
    <phoneticPr fontId="1"/>
  </si>
  <si>
    <t>0199-66-0022</t>
    <phoneticPr fontId="1"/>
  </si>
  <si>
    <t>中　村　守　男</t>
    <rPh sb="0" eb="1">
      <t>ナカ</t>
    </rPh>
    <rPh sb="2" eb="3">
      <t>ムラ</t>
    </rPh>
    <rPh sb="4" eb="5">
      <t>マモル</t>
    </rPh>
    <rPh sb="6" eb="7">
      <t>オトコ</t>
    </rPh>
    <phoneticPr fontId="1"/>
  </si>
  <si>
    <t>0199-56-2222</t>
    <phoneticPr fontId="1"/>
  </si>
  <si>
    <t>小槌</t>
    <rPh sb="0" eb="2">
      <t>コヅチ</t>
    </rPh>
    <phoneticPr fontId="1"/>
  </si>
  <si>
    <t>小平</t>
    <rPh sb="0" eb="2">
      <t>コダイラ</t>
    </rPh>
    <phoneticPr fontId="1"/>
  </si>
  <si>
    <t>中郷</t>
    <rPh sb="0" eb="2">
      <t>ナカサト</t>
    </rPh>
    <phoneticPr fontId="1"/>
  </si>
  <si>
    <t>中郷村立中郷中学校</t>
    <rPh sb="0" eb="3">
      <t>ナカゴウムラ</t>
    </rPh>
    <rPh sb="3" eb="4">
      <t>リツ</t>
    </rPh>
    <rPh sb="4" eb="6">
      <t>ナカゴウ</t>
    </rPh>
    <rPh sb="6" eb="9">
      <t>チュウガッコウ</t>
    </rPh>
    <phoneticPr fontId="1"/>
  </si>
  <si>
    <t>※プログラムに記載されます
※１００文字くらいまで入ります。</t>
    <phoneticPr fontId="1"/>
  </si>
  <si>
    <t>中郷村中郷3-3</t>
    <phoneticPr fontId="1"/>
  </si>
  <si>
    <t>凧　島　重　明</t>
    <phoneticPr fontId="1"/>
  </si>
  <si>
    <t>学校名</t>
    <rPh sb="0" eb="3">
      <t>ガッコウメイ</t>
    </rPh>
    <phoneticPr fontId="1"/>
  </si>
  <si>
    <t>種別</t>
    <rPh sb="0" eb="2">
      <t>シュベツ</t>
    </rPh>
    <phoneticPr fontId="1"/>
  </si>
  <si>
    <t>身長</t>
    <rPh sb="0" eb="2">
      <t>シンチョウ</t>
    </rPh>
    <phoneticPr fontId="1"/>
  </si>
  <si>
    <t>学校</t>
    <rPh sb="0" eb="2">
      <t>ガッコウ</t>
    </rPh>
    <phoneticPr fontId="3"/>
  </si>
  <si>
    <t>学校名</t>
    <rPh sb="0" eb="3">
      <t>ガッコウメイ</t>
    </rPh>
    <phoneticPr fontId="1"/>
  </si>
  <si>
    <t>番号</t>
    <rPh sb="0" eb="2">
      <t>バンゴウ</t>
    </rPh>
    <phoneticPr fontId="1"/>
  </si>
  <si>
    <t>※変更がある部分のみ右側に記載する</t>
    <phoneticPr fontId="1"/>
  </si>
  <si>
    <t>校長</t>
    <rPh sb="0" eb="2">
      <t>コウチョウ</t>
    </rPh>
    <phoneticPr fontId="1"/>
  </si>
  <si>
    <t>教職員</t>
    <rPh sb="0" eb="3">
      <t>キョウショクイン</t>
    </rPh>
    <phoneticPr fontId="1"/>
  </si>
  <si>
    <t>部活動指導員</t>
    <rPh sb="0" eb="6">
      <t>ブカツドウシドウイン</t>
    </rPh>
    <phoneticPr fontId="1"/>
  </si>
  <si>
    <t>外部指導者</t>
    <rPh sb="0" eb="5">
      <t>ガイブシドウシャ</t>
    </rPh>
    <phoneticPr fontId="1"/>
  </si>
  <si>
    <t>職</t>
    <rPh sb="0" eb="1">
      <t>ショク</t>
    </rPh>
    <phoneticPr fontId="1"/>
  </si>
  <si>
    <t>職</t>
    <rPh sb="0" eb="1">
      <t>ショク</t>
    </rPh>
    <phoneticPr fontId="1"/>
  </si>
  <si>
    <t xml:space="preserve">
←リストから入力（校長・教職員）
←リストから入力（校長・教職員・部活動指導員・外部指導者）</t>
    <rPh sb="8" eb="10">
      <t>ニュウリョク</t>
    </rPh>
    <rPh sb="11" eb="13">
      <t>コウチョウ</t>
    </rPh>
    <rPh sb="14" eb="17">
      <t>キョウショクイン</t>
    </rPh>
    <rPh sb="29" eb="31">
      <t>コウチョウ</t>
    </rPh>
    <rPh sb="32" eb="35">
      <t>キョウショクイン</t>
    </rPh>
    <rPh sb="36" eb="42">
      <t>ブカツドウシドウイン</t>
    </rPh>
    <rPh sb="43" eb="48">
      <t>ガイブシドウシャ</t>
    </rPh>
    <phoneticPr fontId="1"/>
  </si>
  <si>
    <t>引率者名</t>
    <rPh sb="0" eb="3">
      <t>インソツシャ</t>
    </rPh>
    <rPh sb="3" eb="4">
      <t>メイ</t>
    </rPh>
    <phoneticPr fontId="1"/>
  </si>
  <si>
    <t>阿　部　美　知</t>
    <phoneticPr fontId="1"/>
  </si>
  <si>
    <t>藤　舘　茂　雄</t>
    <phoneticPr fontId="1"/>
  </si>
  <si>
    <t>佐　藤　哲　夫</t>
    <rPh sb="0" eb="1">
      <t>タスク</t>
    </rPh>
    <rPh sb="2" eb="3">
      <t>フジ</t>
    </rPh>
    <rPh sb="4" eb="5">
      <t>テツ</t>
    </rPh>
    <rPh sb="6" eb="7">
      <t>オット</t>
    </rPh>
    <phoneticPr fontId="1"/>
  </si>
  <si>
    <t>○</t>
    <phoneticPr fontId="3"/>
  </si>
  <si>
    <t>　</t>
    <phoneticPr fontId="49"/>
  </si>
  <si>
    <t>氏　名</t>
    <rPh sb="0" eb="1">
      <t>シ</t>
    </rPh>
    <rPh sb="2" eb="3">
      <t>メイ</t>
    </rPh>
    <phoneticPr fontId="3"/>
  </si>
  <si>
    <r>
      <rPr>
        <sz val="36"/>
        <rFont val="ＭＳ Ｐ明朝"/>
        <family val="1"/>
        <charset val="128"/>
      </rPr>
      <t>印刷は</t>
    </r>
    <r>
      <rPr>
        <b/>
        <sz val="40"/>
        <color rgb="FFFF0000"/>
        <rFont val="HGS創英角ﾎﾟｯﾌﾟ体"/>
        <family val="3"/>
        <charset val="128"/>
      </rPr>
      <t>Ａ４</t>
    </r>
    <r>
      <rPr>
        <sz val="36"/>
        <rFont val="ＭＳ Ｐ明朝"/>
        <family val="1"/>
        <charset val="128"/>
      </rPr>
      <t>で</t>
    </r>
    <r>
      <rPr>
        <sz val="48"/>
        <rFont val="ＭＳ Ｐ明朝"/>
        <family val="1"/>
        <charset val="128"/>
      </rPr>
      <t xml:space="preserve">
</t>
    </r>
    <r>
      <rPr>
        <sz val="48"/>
        <color indexed="10"/>
        <rFont val="HGS創英角ﾎﾟｯﾌﾟ体"/>
        <family val="3"/>
        <charset val="128"/>
      </rPr>
      <t>１ページ目のみ</t>
    </r>
    <r>
      <rPr>
        <sz val="48"/>
        <rFont val="ＭＳ Ｐ明朝"/>
        <family val="1"/>
        <charset val="128"/>
      </rPr>
      <t xml:space="preserve">
</t>
    </r>
    <r>
      <rPr>
        <sz val="36"/>
        <rFont val="ＭＳ Ｐ明朝"/>
        <family val="1"/>
        <charset val="128"/>
      </rPr>
      <t>でお願いします。</t>
    </r>
    <rPh sb="0" eb="2">
      <t>インサツ</t>
    </rPh>
    <rPh sb="11" eb="12">
      <t>メ</t>
    </rPh>
    <rPh sb="17" eb="18">
      <t>ネガ</t>
    </rPh>
    <phoneticPr fontId="3"/>
  </si>
  <si>
    <t>岩手</t>
    <rPh sb="0" eb="2">
      <t>イワテ</t>
    </rPh>
    <phoneticPr fontId="49"/>
  </si>
  <si>
    <t>➀</t>
    <phoneticPr fontId="49"/>
  </si>
  <si>
    <t>柿　崎　　　磬</t>
    <phoneticPr fontId="49"/>
  </si>
  <si>
    <t>川　邉　大　学</t>
    <phoneticPr fontId="49"/>
  </si>
  <si>
    <t>小　野　　　仁</t>
  </si>
  <si>
    <t>伊　藤　博　文</t>
  </si>
  <si>
    <t>髙　橋　健　一</t>
  </si>
  <si>
    <t>佐　藤　弘　志</t>
  </si>
  <si>
    <t>村　中　芳　夫</t>
  </si>
  <si>
    <t>佐　藤　秀　光</t>
  </si>
  <si>
    <t>小笠原　家　康</t>
  </si>
  <si>
    <t>八重樫　仁　一</t>
  </si>
  <si>
    <t>小　岩　真　司</t>
  </si>
  <si>
    <t>小　川　　　慧</t>
  </si>
  <si>
    <t>随行審判員</t>
    <rPh sb="0" eb="2">
      <t>ズイコウ</t>
    </rPh>
    <rPh sb="2" eb="5">
      <t>シンパンイン</t>
    </rPh>
    <phoneticPr fontId="3"/>
  </si>
  <si>
    <t>審判資格</t>
    <rPh sb="0" eb="2">
      <t>シンパン</t>
    </rPh>
    <rPh sb="2" eb="4">
      <t>シカク</t>
    </rPh>
    <phoneticPr fontId="1"/>
  </si>
  <si>
    <t>近　藤　和　彦</t>
    <rPh sb="0" eb="1">
      <t>コン</t>
    </rPh>
    <rPh sb="2" eb="3">
      <t>フジ</t>
    </rPh>
    <rPh sb="4" eb="5">
      <t>ワ</t>
    </rPh>
    <rPh sb="6" eb="7">
      <t>ヒコ</t>
    </rPh>
    <phoneticPr fontId="2"/>
  </si>
  <si>
    <t>B</t>
  </si>
  <si>
    <t>※随行審判員は監督・コーチでもよいが公認審判資格を有すること</t>
    <rPh sb="1" eb="3">
      <t>ズイコウ</t>
    </rPh>
    <rPh sb="3" eb="6">
      <t>シンパンイン</t>
    </rPh>
    <rPh sb="7" eb="9">
      <t>カントク</t>
    </rPh>
    <rPh sb="18" eb="20">
      <t>コウニン</t>
    </rPh>
    <rPh sb="20" eb="22">
      <t>シンパン</t>
    </rPh>
    <rPh sb="22" eb="24">
      <t>シカク</t>
    </rPh>
    <rPh sb="25" eb="26">
      <t>ユウ</t>
    </rPh>
    <phoneticPr fontId="1"/>
  </si>
  <si>
    <t>A</t>
    <phoneticPr fontId="1"/>
  </si>
  <si>
    <t>B</t>
    <phoneticPr fontId="1"/>
  </si>
  <si>
    <t>C</t>
    <phoneticPr fontId="1"/>
  </si>
  <si>
    <t>学校</t>
    <rPh sb="0" eb="2">
      <t xml:space="preserve">ガッコウ </t>
    </rPh>
    <phoneticPr fontId="1"/>
  </si>
  <si>
    <t>（ベンチに入らない）引率責任者氏名</t>
    <rPh sb="5" eb="6">
      <t xml:space="preserve">ハイラナイバアイノ </t>
    </rPh>
    <rPh sb="10" eb="15">
      <t xml:space="preserve">インソツセキニンシャ </t>
    </rPh>
    <rPh sb="15" eb="17">
      <t xml:space="preserve">シメイ </t>
    </rPh>
    <phoneticPr fontId="3"/>
  </si>
  <si>
    <t>佐　藤　哲　夫</t>
    <phoneticPr fontId="1"/>
  </si>
  <si>
    <t>中郷</t>
    <rPh sb="0" eb="2">
      <t xml:space="preserve">ナカサト </t>
    </rPh>
    <phoneticPr fontId="1"/>
  </si>
  <si>
    <t>※該当者がいる場合は必ず記入すること</t>
    <rPh sb="1" eb="4">
      <t xml:space="preserve">ガイトウシャ </t>
    </rPh>
    <rPh sb="7" eb="9">
      <t xml:space="preserve">バアイハ </t>
    </rPh>
    <rPh sb="10" eb="11">
      <t xml:space="preserve">カナラズ </t>
    </rPh>
    <rPh sb="12" eb="14">
      <t xml:space="preserve">キニュウスルコト </t>
    </rPh>
    <phoneticPr fontId="1"/>
  </si>
  <si>
    <t>※ベンチ外の引率者氏名</t>
    <rPh sb="6" eb="11">
      <t xml:space="preserve">インソツシャシメイ </t>
    </rPh>
    <phoneticPr fontId="1"/>
  </si>
  <si>
    <t>　</t>
    <phoneticPr fontId="1"/>
  </si>
  <si>
    <t>（該当者がいる場合）</t>
    <rPh sb="1" eb="4">
      <t xml:space="preserve">ガイトウシャ </t>
    </rPh>
    <phoneticPr fontId="1"/>
  </si>
  <si>
    <t>岩手県バレーボール協会長　様</t>
    <rPh sb="0" eb="3">
      <t>イワテケン</t>
    </rPh>
    <rPh sb="9" eb="10">
      <t xml:space="preserve">キョウカイ </t>
    </rPh>
    <rPh sb="10" eb="12">
      <t>カイチョウ</t>
    </rPh>
    <phoneticPr fontId="3"/>
  </si>
  <si>
    <t>令和　　年　　月　　日</t>
    <rPh sb="0" eb="2">
      <t xml:space="preserve">レイワ </t>
    </rPh>
    <phoneticPr fontId="3"/>
  </si>
  <si>
    <t>ベンチ外の引率責任者</t>
    <rPh sb="5" eb="10">
      <t xml:space="preserve">インソツセキニンシャ </t>
    </rPh>
    <phoneticPr fontId="1"/>
  </si>
  <si>
    <t>随行役員</t>
    <rPh sb="0" eb="2">
      <t>ズイコウ</t>
    </rPh>
    <rPh sb="2" eb="4">
      <t>ヤクイン</t>
    </rPh>
    <phoneticPr fontId="3"/>
  </si>
  <si>
    <t>田　川　俊　彦</t>
    <rPh sb="0" eb="1">
      <t>タ</t>
    </rPh>
    <rPh sb="2" eb="3">
      <t>カワ</t>
    </rPh>
    <rPh sb="4" eb="5">
      <t>シュン</t>
    </rPh>
    <rPh sb="6" eb="7">
      <t>ヒコ</t>
    </rPh>
    <phoneticPr fontId="1"/>
  </si>
  <si>
    <t>※大会１日目は、随行審判員を割り当て、運営します。</t>
    <rPh sb="1" eb="3">
      <t>タイカイ</t>
    </rPh>
    <rPh sb="4" eb="5">
      <t>ニチ</t>
    </rPh>
    <rPh sb="5" eb="6">
      <t>メ</t>
    </rPh>
    <rPh sb="8" eb="10">
      <t>ズイコウ</t>
    </rPh>
    <rPh sb="10" eb="13">
      <t>シンパンイン</t>
    </rPh>
    <rPh sb="14" eb="15">
      <t>ワ</t>
    </rPh>
    <rPh sb="16" eb="17">
      <t>ア</t>
    </rPh>
    <rPh sb="19" eb="21">
      <t>ウンエイ</t>
    </rPh>
    <phoneticPr fontId="1"/>
  </si>
  <si>
    <t>※随行役員は，前日準備（17：00～）に参加すること。</t>
    <rPh sb="1" eb="3">
      <t>ズイコウ</t>
    </rPh>
    <rPh sb="3" eb="5">
      <t>ヤクイン</t>
    </rPh>
    <rPh sb="7" eb="9">
      <t>ゼンジツ</t>
    </rPh>
    <rPh sb="9" eb="11">
      <t>ジュンビ</t>
    </rPh>
    <rPh sb="20" eb="22">
      <t>サンカ</t>
    </rPh>
    <phoneticPr fontId="1"/>
  </si>
  <si>
    <t xml:space="preserve">※大会プログラムは、単価８００円です。
</t>
    <rPh sb="1" eb="3">
      <t>タイカイ</t>
    </rPh>
    <rPh sb="10" eb="12">
      <t>タンカ</t>
    </rPh>
    <rPh sb="15" eb="16">
      <t>エン</t>
    </rPh>
    <phoneticPr fontId="3"/>
  </si>
  <si>
    <t>※大会プログラムは、単価８００円です。
※当日販売については、対応できない場合もあります。
※各チーム監督分１冊を（注文分の他に）配布いたします。</t>
    <rPh sb="1" eb="3">
      <t>タイカイ</t>
    </rPh>
    <rPh sb="10" eb="12">
      <t>タンカ</t>
    </rPh>
    <rPh sb="15" eb="16">
      <t>エン</t>
    </rPh>
    <phoneticPr fontId="3"/>
  </si>
  <si>
    <t>令和７年度　第６回岩手県中学生バレーボール選手権大会</t>
    <rPh sb="0" eb="2">
      <t>レイワ</t>
    </rPh>
    <rPh sb="3" eb="4">
      <t>ネン</t>
    </rPh>
    <rPh sb="4" eb="5">
      <t>ド</t>
    </rPh>
    <rPh sb="6" eb="7">
      <t>ダイ</t>
    </rPh>
    <rPh sb="8" eb="9">
      <t>カイ</t>
    </rPh>
    <rPh sb="9" eb="12">
      <t>イワテケン</t>
    </rPh>
    <rPh sb="12" eb="13">
      <t>チュウ</t>
    </rPh>
    <rPh sb="21" eb="24">
      <t>センシュケン</t>
    </rPh>
    <rPh sb="24" eb="26">
      <t>タイカイ</t>
    </rPh>
    <phoneticPr fontId="1"/>
  </si>
  <si>
    <t>令和７年度　第６回岩手県中学生バレーボール選手権大会</t>
    <rPh sb="0" eb="2">
      <t>レイワ</t>
    </rPh>
    <rPh sb="3" eb="4">
      <t>ネン</t>
    </rPh>
    <rPh sb="4" eb="5">
      <t>ド</t>
    </rPh>
    <rPh sb="6" eb="7">
      <t>ダイ</t>
    </rPh>
    <rPh sb="8" eb="9">
      <t>カイ</t>
    </rPh>
    <rPh sb="9" eb="12">
      <t>イワテケン</t>
    </rPh>
    <rPh sb="12" eb="15">
      <t>チュウガクセイ</t>
    </rPh>
    <rPh sb="21" eb="24">
      <t>センシュケン</t>
    </rPh>
    <rPh sb="24" eb="26">
      <t>タイカイ</t>
    </rPh>
    <phoneticPr fontId="1"/>
  </si>
  <si>
    <t>県公認</t>
    <rPh sb="0" eb="1">
      <t>ケン</t>
    </rPh>
    <rPh sb="1" eb="3">
      <t>コウニン</t>
    </rPh>
    <phoneticPr fontId="1"/>
  </si>
  <si>
    <t>（ベンチに入らない）引率責任者氏名</t>
    <rPh sb="5" eb="6">
      <t xml:space="preserve">ハイラナイバアイノ </t>
    </rPh>
    <rPh sb="9" eb="11">
      <t xml:space="preserve">ガッコウインソツセキニンシャ シメイ </t>
    </rPh>
    <phoneticPr fontId="3"/>
  </si>
  <si>
    <t>県大会当日、エントリー確認用紙と一緒に提出してください。
エントリー確認用紙と、番号・氏名が一致するように作成してください。
左上の赤枠の欄に、学校名、氏名を入力すると、上の６つに氏名が反映します。下の３つには入力されません。</t>
    <rPh sb="0" eb="1">
      <t>ケン</t>
    </rPh>
    <rPh sb="1" eb="3">
      <t>タイカイ</t>
    </rPh>
    <rPh sb="3" eb="5">
      <t>トウジツ</t>
    </rPh>
    <rPh sb="11" eb="13">
      <t>カクニン</t>
    </rPh>
    <rPh sb="13" eb="15">
      <t>ヨウシ</t>
    </rPh>
    <rPh sb="16" eb="18">
      <t>イッショ</t>
    </rPh>
    <rPh sb="19" eb="21">
      <t>テイシュツ</t>
    </rPh>
    <rPh sb="34" eb="36">
      <t>カクニン</t>
    </rPh>
    <rPh sb="36" eb="38">
      <t>ヨウシ</t>
    </rPh>
    <rPh sb="40" eb="42">
      <t>バンゴウ</t>
    </rPh>
    <rPh sb="43" eb="45">
      <t>シメイ</t>
    </rPh>
    <rPh sb="46" eb="48">
      <t>イッチ</t>
    </rPh>
    <rPh sb="53" eb="55">
      <t>サクセイ</t>
    </rPh>
    <rPh sb="63" eb="65">
      <t>ヒダリウエ</t>
    </rPh>
    <rPh sb="66" eb="67">
      <t>アカ</t>
    </rPh>
    <rPh sb="67" eb="68">
      <t>ワク</t>
    </rPh>
    <rPh sb="69" eb="70">
      <t>ラン</t>
    </rPh>
    <rPh sb="72" eb="75">
      <t>ガッコウメイ</t>
    </rPh>
    <rPh sb="76" eb="78">
      <t>シメイ</t>
    </rPh>
    <rPh sb="79" eb="81">
      <t>ニュウリョク</t>
    </rPh>
    <rPh sb="85" eb="86">
      <t>ウエ</t>
    </rPh>
    <rPh sb="90" eb="92">
      <t>シメイ</t>
    </rPh>
    <rPh sb="93" eb="95">
      <t>ハンエイ</t>
    </rPh>
    <rPh sb="99" eb="100">
      <t>シタ</t>
    </rPh>
    <rPh sb="105" eb="107">
      <t>ニュウリョク</t>
    </rPh>
    <phoneticPr fontId="3"/>
  </si>
  <si>
    <t>【　記入方法　】
１　チーム名を記入（チーム名の左の円には何も書かない）
２　競技者番号（背番号）と氏名を正確に記入する。
　※リベロはゲームごとに変更可能なので、試合開始前のサインの時に直接記録用紙に記入する。
　※リベロが固定されているチームでも、登録を抜かずに“通常の選手”として登録する。試合前に記入することでリベロプレーヤーとしての登録が完了となる。
３　チームキャプテンの競技者番号に○をつける。
　※例　：　キャプテンの番号欄に『１』と入力し、変換すると『①』となります。プリントアウト後に手書きで○をつけてもかまいません。
４　監督・キャプテンの氏名（サイン）は記録用紙に直接記入する。</t>
    <rPh sb="2" eb="4">
      <t>キニュウ</t>
    </rPh>
    <rPh sb="4" eb="6">
      <t>ホウホウ</t>
    </rPh>
    <rPh sb="14" eb="15">
      <t>メイ</t>
    </rPh>
    <rPh sb="16" eb="18">
      <t>キニュウ</t>
    </rPh>
    <rPh sb="22" eb="23">
      <t>メイ</t>
    </rPh>
    <rPh sb="24" eb="25">
      <t>ヒダリ</t>
    </rPh>
    <rPh sb="26" eb="27">
      <t>エン</t>
    </rPh>
    <rPh sb="29" eb="30">
      <t>ナニ</t>
    </rPh>
    <rPh sb="31" eb="32">
      <t>カ</t>
    </rPh>
    <rPh sb="39" eb="42">
      <t>キョウギシャ</t>
    </rPh>
    <rPh sb="42" eb="44">
      <t>バンゴウ</t>
    </rPh>
    <rPh sb="45" eb="48">
      <t>セバンゴウ</t>
    </rPh>
    <rPh sb="50" eb="52">
      <t>シメイ</t>
    </rPh>
    <rPh sb="53" eb="55">
      <t>セイカク</t>
    </rPh>
    <rPh sb="56" eb="58">
      <t>キニュウ</t>
    </rPh>
    <rPh sb="74" eb="76">
      <t>ヘンコウ</t>
    </rPh>
    <rPh sb="76" eb="78">
      <t>カノウ</t>
    </rPh>
    <rPh sb="82" eb="84">
      <t>シアイ</t>
    </rPh>
    <rPh sb="84" eb="86">
      <t>カイシ</t>
    </rPh>
    <rPh sb="86" eb="87">
      <t>マエ</t>
    </rPh>
    <rPh sb="92" eb="93">
      <t>トキ</t>
    </rPh>
    <rPh sb="94" eb="96">
      <t>チョクセツ</t>
    </rPh>
    <rPh sb="96" eb="98">
      <t>キロク</t>
    </rPh>
    <rPh sb="98" eb="100">
      <t>ヨウシ</t>
    </rPh>
    <rPh sb="101" eb="103">
      <t>キニュウ</t>
    </rPh>
    <rPh sb="113" eb="115">
      <t>コテイ</t>
    </rPh>
    <rPh sb="126" eb="128">
      <t>トウロク</t>
    </rPh>
    <rPh sb="129" eb="130">
      <t>ヌ</t>
    </rPh>
    <rPh sb="134" eb="136">
      <t>ツウジョウ</t>
    </rPh>
    <rPh sb="137" eb="139">
      <t>センシュ</t>
    </rPh>
    <rPh sb="143" eb="145">
      <t>トウロク</t>
    </rPh>
    <rPh sb="148" eb="151">
      <t>シアイマエ</t>
    </rPh>
    <rPh sb="152" eb="154">
      <t>キニュウ</t>
    </rPh>
    <rPh sb="171" eb="173">
      <t>トウロク</t>
    </rPh>
    <rPh sb="174" eb="176">
      <t>カンリョウ</t>
    </rPh>
    <rPh sb="192" eb="195">
      <t>キョウギシャ</t>
    </rPh>
    <rPh sb="195" eb="197">
      <t>バンゴウ</t>
    </rPh>
    <rPh sb="207" eb="208">
      <t>レイ</t>
    </rPh>
    <rPh sb="217" eb="219">
      <t>バンゴウ</t>
    </rPh>
    <rPh sb="219" eb="220">
      <t>ラン</t>
    </rPh>
    <rPh sb="225" eb="227">
      <t>ニュウリョク</t>
    </rPh>
    <rPh sb="229" eb="231">
      <t>ヘンカン</t>
    </rPh>
    <rPh sb="250" eb="251">
      <t>ゴ</t>
    </rPh>
    <rPh sb="252" eb="254">
      <t>テガ</t>
    </rPh>
    <rPh sb="272" eb="274">
      <t>カントク</t>
    </rPh>
    <rPh sb="281" eb="283">
      <t>シメイ</t>
    </rPh>
    <rPh sb="289" eb="291">
      <t>キロク</t>
    </rPh>
    <rPh sb="291" eb="293">
      <t>ヨウシ</t>
    </rPh>
    <rPh sb="294" eb="296">
      <t>チョクセツ</t>
    </rPh>
    <rPh sb="296" eb="298">
      <t>キニュウ</t>
    </rPh>
    <phoneticPr fontId="3"/>
  </si>
  <si>
    <t>県大会当日、会場の受付で、エントリー確認用紙と一緒に提出してください。
エントリー確認用紙と、番号・氏名が一致するように作成してください。
左上の赤枠の欄に、学校名、氏名を入力すると、上の６つに氏名が飛んできます。下の３つには入力されません。</t>
    <rPh sb="0" eb="1">
      <t>ケン</t>
    </rPh>
    <rPh sb="1" eb="3">
      <t>タイカイ</t>
    </rPh>
    <rPh sb="3" eb="5">
      <t>トウジツ</t>
    </rPh>
    <rPh sb="6" eb="8">
      <t>カイジョウ</t>
    </rPh>
    <rPh sb="9" eb="11">
      <t>ウケツケ</t>
    </rPh>
    <rPh sb="18" eb="20">
      <t>カクニン</t>
    </rPh>
    <rPh sb="20" eb="22">
      <t>ヨウシ</t>
    </rPh>
    <rPh sb="23" eb="25">
      <t>イッショ</t>
    </rPh>
    <rPh sb="26" eb="28">
      <t>テイシュツ</t>
    </rPh>
    <rPh sb="41" eb="43">
      <t>カクニン</t>
    </rPh>
    <rPh sb="43" eb="45">
      <t>ヨウシ</t>
    </rPh>
    <rPh sb="47" eb="49">
      <t>バンゴウ</t>
    </rPh>
    <rPh sb="50" eb="52">
      <t>シメイ</t>
    </rPh>
    <rPh sb="53" eb="55">
      <t>イッチ</t>
    </rPh>
    <rPh sb="60" eb="62">
      <t>サクセイ</t>
    </rPh>
    <rPh sb="71" eb="73">
      <t>ヒダリウエ</t>
    </rPh>
    <rPh sb="74" eb="75">
      <t>アカ</t>
    </rPh>
    <rPh sb="75" eb="76">
      <t>ワク</t>
    </rPh>
    <rPh sb="77" eb="78">
      <t>ラン</t>
    </rPh>
    <rPh sb="80" eb="83">
      <t>ガッコウメイ</t>
    </rPh>
    <rPh sb="84" eb="86">
      <t>シメイ</t>
    </rPh>
    <rPh sb="87" eb="89">
      <t>ニュウリョク</t>
    </rPh>
    <rPh sb="93" eb="94">
      <t>ウエ</t>
    </rPh>
    <rPh sb="98" eb="100">
      <t>シメイ</t>
    </rPh>
    <rPh sb="101" eb="102">
      <t>ト</t>
    </rPh>
    <rPh sb="108" eb="109">
      <t>シタ</t>
    </rPh>
    <rPh sb="114" eb="116">
      <t>ニュウリョク</t>
    </rPh>
    <phoneticPr fontId="3"/>
  </si>
  <si>
    <t xml:space="preserve">
←リストから入力（校長・教職員・部活動指導員）
←リストから入力（校長・教職員・部活動指導員・外部指導者）</t>
    <rPh sb="8" eb="10">
      <t>ニュウリョク</t>
    </rPh>
    <rPh sb="11" eb="13">
      <t>コウチョウ</t>
    </rPh>
    <rPh sb="14" eb="17">
      <t>キョウショクイン</t>
    </rPh>
    <rPh sb="18" eb="24">
      <t>ブカツドウシドウイン</t>
    </rPh>
    <rPh sb="36" eb="38">
      <t>コウチョウ</t>
    </rPh>
    <rPh sb="39" eb="42">
      <t>キョウショクイン</t>
    </rPh>
    <rPh sb="43" eb="49">
      <t>ブカツドウシドウイン</t>
    </rPh>
    <rPh sb="50" eb="55">
      <t>ガイブシドウシャ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</si>
</sst>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5">
    <font>
      <sz val="11"/>
      <color theme="1"/>
      <name val="ＭＳ ゴシック"/>
      <family val="2"/>
      <charset val="128"/>
    </font>
    <font>
      <sz val="6"/>
      <name val="ＭＳ ゴシック"/>
      <family val="2"/>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2"/>
      <name val="ＭＳ 明朝"/>
      <family val="1"/>
      <charset val="128"/>
    </font>
    <font>
      <b/>
      <sz val="12"/>
      <name val="ＭＳ 明朝"/>
      <family val="1"/>
      <charset val="128"/>
    </font>
    <font>
      <sz val="22"/>
      <name val="ＭＳ 明朝"/>
      <family val="1"/>
      <charset val="128"/>
    </font>
    <font>
      <sz val="26"/>
      <name val="ＭＳ 明朝"/>
      <family val="1"/>
      <charset val="128"/>
    </font>
    <font>
      <sz val="20"/>
      <name val="ＭＳ ゴシック"/>
      <family val="3"/>
      <charset val="128"/>
    </font>
    <font>
      <sz val="16"/>
      <name val="ＭＳ ゴシック"/>
      <family val="3"/>
      <charset val="128"/>
    </font>
    <font>
      <sz val="10"/>
      <name val="ＭＳ ゴシック"/>
      <family val="3"/>
      <charset val="128"/>
    </font>
    <font>
      <sz val="8"/>
      <name val="ＭＳ ゴシック"/>
      <family val="3"/>
      <charset val="128"/>
    </font>
    <font>
      <sz val="10.5"/>
      <name val="ＭＳ ゴシック"/>
      <family val="3"/>
      <charset val="128"/>
    </font>
    <font>
      <sz val="22"/>
      <name val="ＭＳ ゴシック"/>
      <family val="3"/>
      <charset val="128"/>
    </font>
    <font>
      <sz val="18"/>
      <name val="ＭＳ ゴシック"/>
      <family val="3"/>
      <charset val="128"/>
    </font>
    <font>
      <sz val="9"/>
      <name val="ＭＳ ゴシック"/>
      <family val="3"/>
      <charset val="128"/>
    </font>
    <font>
      <b/>
      <sz val="11"/>
      <color rgb="FFFF0000"/>
      <name val="ＭＳ ゴシック"/>
      <family val="3"/>
      <charset val="128"/>
    </font>
    <font>
      <sz val="24"/>
      <name val="ＭＳ ゴシック"/>
      <family val="3"/>
      <charset val="128"/>
    </font>
    <font>
      <sz val="10"/>
      <color rgb="FFFF0000"/>
      <name val="ＭＳ ゴシック"/>
      <family val="3"/>
      <charset val="128"/>
    </font>
    <font>
      <b/>
      <sz val="14"/>
      <color rgb="FFFF0000"/>
      <name val="ＭＳ ゴシック"/>
      <family val="3"/>
      <charset val="128"/>
    </font>
    <font>
      <sz val="18"/>
      <color indexed="53"/>
      <name val="ＭＳ ゴシック"/>
      <family val="3"/>
      <charset val="128"/>
    </font>
    <font>
      <sz val="11"/>
      <color indexed="10"/>
      <name val="ＭＳ ゴシック"/>
      <family val="3"/>
      <charset val="128"/>
    </font>
    <font>
      <sz val="24"/>
      <color indexed="10"/>
      <name val="ＭＳ ゴシック"/>
      <family val="3"/>
      <charset val="128"/>
    </font>
    <font>
      <sz val="12"/>
      <name val="ＪＳ明朝"/>
      <family val="1"/>
      <charset val="128"/>
    </font>
    <font>
      <sz val="14"/>
      <name val="ＪＳ明朝"/>
      <family val="1"/>
      <charset val="128"/>
    </font>
    <font>
      <sz val="10"/>
      <name val="ＪＳ明朝"/>
      <family val="1"/>
      <charset val="128"/>
    </font>
    <font>
      <sz val="10"/>
      <color theme="1"/>
      <name val="ＪＳ明朝"/>
      <family val="1"/>
      <charset val="128"/>
    </font>
    <font>
      <sz val="11"/>
      <name val="ＭＳ 明朝"/>
      <family val="1"/>
      <charset val="128"/>
    </font>
    <font>
      <sz val="6"/>
      <name val="ＭＳ ゴシック"/>
      <family val="3"/>
      <charset val="128"/>
    </font>
    <font>
      <sz val="10"/>
      <name val="ＭＳ 明朝"/>
      <family val="1"/>
      <charset val="128"/>
    </font>
    <font>
      <sz val="8"/>
      <name val="ＭＳ 明朝"/>
      <family val="1"/>
      <charset val="128"/>
    </font>
    <font>
      <sz val="18"/>
      <color theme="1"/>
      <name val="ＭＳ ゴシック"/>
      <family val="3"/>
      <charset val="128"/>
    </font>
    <font>
      <sz val="6"/>
      <name val="ＭＳ 明朝"/>
      <family val="1"/>
      <charset val="128"/>
    </font>
    <font>
      <sz val="6"/>
      <color theme="1"/>
      <name val="ＭＳ 明朝"/>
      <family val="1"/>
      <charset val="128"/>
    </font>
    <font>
      <b/>
      <sz val="12"/>
      <color rgb="FFFF0000"/>
      <name val="ＭＳ ゴシック"/>
      <family val="3"/>
      <charset val="128"/>
    </font>
    <font>
      <sz val="14"/>
      <color indexed="10"/>
      <name val="ＭＳ ゴシック"/>
      <family val="3"/>
      <charset val="128"/>
    </font>
    <font>
      <sz val="12"/>
      <color indexed="10"/>
      <name val="ＭＳ ゴシック"/>
      <family val="3"/>
      <charset val="128"/>
    </font>
    <font>
      <sz val="14"/>
      <name val="ＭＳ 明朝"/>
      <family val="1"/>
      <charset val="128"/>
    </font>
    <font>
      <sz val="14"/>
      <name val="ＭＳ Ｐゴシック"/>
      <family val="3"/>
      <charset val="128"/>
    </font>
    <font>
      <b/>
      <sz val="14"/>
      <name val="ＭＳ 明朝"/>
      <family val="1"/>
      <charset val="128"/>
    </font>
    <font>
      <sz val="12"/>
      <color rgb="FFFF0000"/>
      <name val="ＭＳ ゴシック"/>
      <family val="3"/>
      <charset val="128"/>
    </font>
    <font>
      <sz val="10"/>
      <color rgb="FFFF0000"/>
      <name val="ＭＳ ゴシック"/>
      <family val="2"/>
      <charset val="128"/>
    </font>
    <font>
      <sz val="8"/>
      <color indexed="10"/>
      <name val="ＭＳ Ｐ明朝"/>
      <family val="1"/>
      <charset val="128"/>
    </font>
    <font>
      <sz val="8"/>
      <name val="ＭＳ Ｐ明朝"/>
      <family val="1"/>
      <charset val="128"/>
    </font>
    <font>
      <sz val="14"/>
      <color indexed="10"/>
      <name val="ＭＳ Ｐ明朝"/>
      <family val="1"/>
      <charset val="128"/>
    </font>
    <font>
      <sz val="24"/>
      <name val="ＭＳ 明朝"/>
      <family val="1"/>
      <charset val="128"/>
    </font>
    <font>
      <sz val="6"/>
      <name val="ＭＳ Ｐゴシック"/>
      <family val="2"/>
      <charset val="128"/>
      <scheme val="minor"/>
    </font>
    <font>
      <sz val="9"/>
      <name val="ＭＳ 明朝"/>
      <family val="1"/>
      <charset val="128"/>
    </font>
    <font>
      <sz val="48"/>
      <name val="ＭＳ Ｐ明朝"/>
      <family val="1"/>
      <charset val="128"/>
    </font>
    <font>
      <sz val="36"/>
      <name val="ＭＳ Ｐ明朝"/>
      <family val="1"/>
      <charset val="128"/>
    </font>
    <font>
      <b/>
      <sz val="40"/>
      <color rgb="FFFF0000"/>
      <name val="HGS創英角ﾎﾟｯﾌﾟ体"/>
      <family val="3"/>
      <charset val="128"/>
    </font>
    <font>
      <sz val="48"/>
      <color indexed="10"/>
      <name val="HGS創英角ﾎﾟｯﾌﾟ体"/>
      <family val="3"/>
      <charset val="128"/>
    </font>
    <font>
      <sz val="10"/>
      <name val="ＭＳ Ｐ明朝"/>
      <family val="1"/>
      <charset val="128"/>
    </font>
    <font>
      <sz val="12"/>
      <name val="ＭＳ Ｐ明朝"/>
      <family val="1"/>
      <charset val="128"/>
    </font>
    <font>
      <sz val="10"/>
      <color indexed="10"/>
      <name val="ＭＳ Ｐ明朝"/>
      <family val="1"/>
      <charset val="128"/>
    </font>
    <font>
      <sz val="12"/>
      <color rgb="FFFF0000"/>
      <name val="ＭＳ 明朝"/>
      <family val="1"/>
      <charset val="128"/>
    </font>
    <font>
      <sz val="10"/>
      <color rgb="FFFF0000"/>
      <name val="ＭＳ 明朝"/>
      <family val="1"/>
      <charset val="128"/>
    </font>
    <font>
      <sz val="12"/>
      <color theme="2" tint="-9.9978637043366805E-2"/>
      <name val="ＭＳ ゴシック"/>
      <family val="3"/>
      <charset val="128"/>
    </font>
    <font>
      <sz val="12"/>
      <name val="ＭＳ ゴシック"/>
      <family val="2"/>
      <charset val="128"/>
    </font>
    <font>
      <b/>
      <sz val="12"/>
      <color indexed="81"/>
      <name val="MS P ゴシック"/>
      <family val="3"/>
      <charset val="128"/>
    </font>
    <font>
      <sz val="12"/>
      <color indexed="81"/>
      <name val="MS P ゴシック"/>
      <family val="3"/>
      <charset val="128"/>
    </font>
    <font>
      <sz val="12"/>
      <color rgb="FF000000"/>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42"/>
        <bgColor indexed="64"/>
      </patternFill>
    </fill>
    <fill>
      <patternFill patternType="solid">
        <fgColor rgb="FFFFFF00"/>
        <bgColor indexed="64"/>
      </patternFill>
    </fill>
    <fill>
      <patternFill patternType="solid">
        <fgColor rgb="FFFBB7DC"/>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top/>
      <bottom/>
      <diagonal/>
    </border>
    <border>
      <left style="double">
        <color indexed="64"/>
      </left>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style="thin">
        <color indexed="64"/>
      </left>
      <right style="dotted">
        <color indexed="64"/>
      </right>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indexed="64"/>
      </right>
      <top style="dotted">
        <color indexed="64"/>
      </top>
      <bottom style="medium">
        <color indexed="64"/>
      </bottom>
      <diagonal/>
    </border>
    <border>
      <left/>
      <right style="double">
        <color indexed="64"/>
      </right>
      <top style="medium">
        <color indexed="64"/>
      </top>
      <bottom/>
      <diagonal/>
    </border>
    <border>
      <left/>
      <right style="double">
        <color indexed="64"/>
      </right>
      <top style="thin">
        <color indexed="64"/>
      </top>
      <bottom/>
      <diagonal/>
    </border>
    <border>
      <left/>
      <right style="double">
        <color indexed="64"/>
      </right>
      <top/>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style="dotted">
        <color indexed="64"/>
      </top>
      <bottom style="thin">
        <color indexed="64"/>
      </bottom>
      <diagonal/>
    </border>
    <border>
      <left style="dotted">
        <color indexed="64"/>
      </left>
      <right style="double">
        <color indexed="64"/>
      </right>
      <top style="double">
        <color indexed="64"/>
      </top>
      <bottom style="dotted">
        <color indexed="64"/>
      </bottom>
      <diagonal/>
    </border>
    <border>
      <left style="dotted">
        <color indexed="64"/>
      </left>
      <right style="double">
        <color indexed="64"/>
      </right>
      <top style="thin">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uble">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double">
        <color indexed="64"/>
      </top>
      <bottom style="dotted">
        <color indexed="64"/>
      </bottom>
      <diagonal/>
    </border>
    <border>
      <left/>
      <right style="medium">
        <color indexed="64"/>
      </right>
      <top/>
      <bottom style="thin">
        <color indexed="64"/>
      </bottom>
      <diagonal/>
    </border>
    <border>
      <left/>
      <right style="thin">
        <color indexed="64"/>
      </right>
      <top style="dotted">
        <color indexed="64"/>
      </top>
      <bottom/>
      <diagonal/>
    </border>
    <border>
      <left style="thin">
        <color rgb="FFFF0000"/>
      </left>
      <right style="hair">
        <color indexed="64"/>
      </right>
      <top style="thin">
        <color rgb="FFFF0000"/>
      </top>
      <bottom style="hair">
        <color indexed="64"/>
      </bottom>
      <diagonal/>
    </border>
    <border>
      <left style="hair">
        <color indexed="64"/>
      </left>
      <right style="thin">
        <color rgb="FFFF0000"/>
      </right>
      <top style="thin">
        <color rgb="FFFF0000"/>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rgb="FFFF0000"/>
      </left>
      <right style="hair">
        <color indexed="64"/>
      </right>
      <top style="hair">
        <color indexed="64"/>
      </top>
      <bottom style="hair">
        <color indexed="64"/>
      </bottom>
      <diagonal/>
    </border>
    <border>
      <left style="hair">
        <color indexed="64"/>
      </left>
      <right style="thin">
        <color rgb="FFFF0000"/>
      </right>
      <top/>
      <bottom style="hair">
        <color indexed="64"/>
      </bottom>
      <diagonal/>
    </border>
    <border>
      <left style="hair">
        <color indexed="64"/>
      </left>
      <right style="hair">
        <color indexed="64"/>
      </right>
      <top/>
      <bottom style="hair">
        <color indexed="64"/>
      </bottom>
      <diagonal/>
    </border>
    <border>
      <left style="hair">
        <color indexed="64"/>
      </left>
      <right style="thin">
        <color rgb="FFFF0000"/>
      </right>
      <top style="hair">
        <color indexed="64"/>
      </top>
      <bottom style="hair">
        <color indexed="64"/>
      </bottom>
      <diagonal/>
    </border>
    <border>
      <left style="thin">
        <color rgb="FFFF0000"/>
      </left>
      <right style="hair">
        <color indexed="64"/>
      </right>
      <top style="hair">
        <color indexed="64"/>
      </top>
      <bottom style="thin">
        <color rgb="FFFF0000"/>
      </bottom>
      <diagonal/>
    </border>
    <border>
      <left style="hair">
        <color indexed="64"/>
      </left>
      <right style="thin">
        <color rgb="FFFF0000"/>
      </right>
      <top style="hair">
        <color indexed="64"/>
      </top>
      <bottom style="thin">
        <color rgb="FFFF0000"/>
      </bottom>
      <diagonal/>
    </border>
    <border>
      <left style="thin">
        <color indexed="64"/>
      </left>
      <right style="dotted">
        <color indexed="64"/>
      </right>
      <top style="medium">
        <color indexed="64"/>
      </top>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style="medium">
        <color indexed="64"/>
      </left>
      <right style="thin">
        <color indexed="64"/>
      </right>
      <top style="medium">
        <color indexed="64"/>
      </top>
      <bottom/>
      <diagonal/>
    </border>
    <border>
      <left style="dotted">
        <color indexed="64"/>
      </left>
      <right style="medium">
        <color indexed="64"/>
      </right>
      <top style="medium">
        <color indexed="64"/>
      </top>
      <bottom style="dotted">
        <color indexed="64"/>
      </bottom>
      <diagonal/>
    </border>
    <border>
      <left/>
      <right style="thin">
        <color indexed="64"/>
      </right>
      <top style="medium">
        <color indexed="64"/>
      </top>
      <bottom/>
      <diagonal/>
    </border>
    <border>
      <left/>
      <right style="double">
        <color indexed="64"/>
      </right>
      <top style="medium">
        <color indexed="64"/>
      </top>
      <bottom style="medium">
        <color indexed="64"/>
      </bottom>
      <diagonal/>
    </border>
  </borders>
  <cellStyleXfs count="2">
    <xf numFmtId="0" fontId="0" fillId="0" borderId="0">
      <alignment vertical="center"/>
    </xf>
    <xf numFmtId="0" fontId="2" fillId="0" borderId="0">
      <alignment vertical="center"/>
    </xf>
  </cellStyleXfs>
  <cellXfs count="518">
    <xf numFmtId="0" fontId="0" fillId="0" borderId="0" xfId="0">
      <alignment vertical="center"/>
    </xf>
    <xf numFmtId="0" fontId="4" fillId="0" borderId="0" xfId="1" applyFont="1">
      <alignment vertical="center"/>
    </xf>
    <xf numFmtId="0" fontId="7" fillId="0" borderId="0" xfId="1" applyFont="1">
      <alignment vertical="center"/>
    </xf>
    <xf numFmtId="0" fontId="2"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7" fillId="0" borderId="0" xfId="1" applyFont="1" applyBorder="1">
      <alignment vertical="center"/>
    </xf>
    <xf numFmtId="0" fontId="7" fillId="0" borderId="0" xfId="1" applyFont="1" applyBorder="1" applyAlignment="1">
      <alignment horizontal="center" vertical="center"/>
    </xf>
    <xf numFmtId="0" fontId="8" fillId="0" borderId="0" xfId="1" applyFont="1" applyBorder="1" applyAlignment="1">
      <alignment horizontal="center" vertical="center"/>
    </xf>
    <xf numFmtId="0" fontId="7" fillId="0" borderId="0" xfId="1" applyFont="1" applyBorder="1" applyAlignment="1">
      <alignment horizontal="left" vertical="center"/>
    </xf>
    <xf numFmtId="58" fontId="7" fillId="0" borderId="0" xfId="1" applyNumberFormat="1" applyFont="1" applyBorder="1" applyAlignment="1">
      <alignment horizontal="right" vertical="center"/>
    </xf>
    <xf numFmtId="0" fontId="7" fillId="0" borderId="0" xfId="1" applyFont="1" applyBorder="1" applyAlignment="1">
      <alignment vertical="center"/>
    </xf>
    <xf numFmtId="0" fontId="8" fillId="0" borderId="0" xfId="1" applyFont="1" applyBorder="1" applyAlignment="1">
      <alignment horizontal="left" vertical="center"/>
    </xf>
    <xf numFmtId="0" fontId="7" fillId="0" borderId="0" xfId="1" applyFont="1" applyAlignment="1">
      <alignment vertical="center"/>
    </xf>
    <xf numFmtId="0" fontId="7" fillId="0" borderId="44" xfId="1" applyFont="1" applyBorder="1">
      <alignment vertical="center"/>
    </xf>
    <xf numFmtId="0" fontId="4" fillId="0" borderId="0" xfId="1" applyFont="1" applyAlignment="1">
      <alignment horizontal="distributed" vertical="center"/>
    </xf>
    <xf numFmtId="0" fontId="5" fillId="0" borderId="0" xfId="1" applyFont="1" applyBorder="1" applyAlignment="1">
      <alignment horizontal="center"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Border="1" applyAlignment="1">
      <alignment horizontal="right"/>
    </xf>
    <xf numFmtId="0" fontId="4" fillId="0" borderId="0" xfId="1" applyFont="1" applyBorder="1" applyAlignment="1">
      <alignment vertical="center"/>
    </xf>
    <xf numFmtId="0" fontId="4" fillId="0" borderId="57" xfId="1" applyFont="1" applyBorder="1" applyAlignment="1">
      <alignment horizontal="center" vertical="center"/>
    </xf>
    <xf numFmtId="0" fontId="6" fillId="0" borderId="63"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xf>
    <xf numFmtId="0" fontId="12" fillId="0" borderId="0" xfId="1" applyFont="1" applyFill="1" applyAlignment="1" applyProtection="1">
      <alignment vertical="center" wrapText="1"/>
    </xf>
    <xf numFmtId="0" fontId="21" fillId="0" borderId="0" xfId="1" applyFont="1" applyFill="1" applyBorder="1" applyAlignment="1" applyProtection="1">
      <alignment horizontal="left" vertical="top" wrapText="1"/>
    </xf>
    <xf numFmtId="0" fontId="4" fillId="0" borderId="0" xfId="1" applyFont="1" applyAlignment="1" applyProtection="1">
      <alignment horizontal="left" vertical="center"/>
    </xf>
    <xf numFmtId="0" fontId="5" fillId="0" borderId="0" xfId="1" applyFont="1" applyFill="1" applyAlignment="1" applyProtection="1">
      <alignment vertical="center" wrapText="1"/>
    </xf>
    <xf numFmtId="0" fontId="22" fillId="0" borderId="0" xfId="1" applyFont="1" applyFill="1" applyAlignment="1" applyProtection="1">
      <alignment horizontal="left" vertical="center" wrapText="1"/>
    </xf>
    <xf numFmtId="0" fontId="19" fillId="0" borderId="0" xfId="1" applyFont="1" applyFill="1" applyAlignment="1" applyProtection="1">
      <alignment horizontal="left" vertical="center" wrapText="1"/>
    </xf>
    <xf numFmtId="0" fontId="4" fillId="0" borderId="0" xfId="1" applyFont="1" applyFill="1" applyAlignment="1" applyProtection="1">
      <alignment horizontal="center" vertical="center"/>
    </xf>
    <xf numFmtId="0" fontId="22" fillId="0" borderId="0" xfId="1" applyFont="1" applyFill="1" applyAlignment="1" applyProtection="1">
      <alignment horizontal="left" vertical="top" wrapText="1"/>
    </xf>
    <xf numFmtId="0" fontId="6" fillId="0" borderId="0" xfId="1" applyFont="1" applyAlignment="1">
      <alignment horizontal="center" vertical="center"/>
    </xf>
    <xf numFmtId="0" fontId="4" fillId="0" borderId="0" xfId="1" applyFont="1" applyAlignment="1">
      <alignment horizontal="left" vertical="center"/>
    </xf>
    <xf numFmtId="0" fontId="4" fillId="0" borderId="60" xfId="1" applyFont="1" applyBorder="1" applyAlignment="1">
      <alignment horizontal="distributed" vertical="center" shrinkToFit="1"/>
    </xf>
    <xf numFmtId="0" fontId="13" fillId="0" borderId="84" xfId="1" applyFont="1" applyBorder="1" applyAlignment="1">
      <alignment horizontal="center" vertical="center" shrinkToFit="1"/>
    </xf>
    <xf numFmtId="0" fontId="13" fillId="0" borderId="74" xfId="1" applyFont="1" applyBorder="1" applyAlignment="1">
      <alignment horizontal="center" vertical="center"/>
    </xf>
    <xf numFmtId="0" fontId="18" fillId="0" borderId="92" xfId="1" applyFont="1" applyBorder="1" applyAlignment="1">
      <alignment horizontal="center" vertical="center" shrinkToFit="1"/>
    </xf>
    <xf numFmtId="49" fontId="23" fillId="0" borderId="0" xfId="1" applyNumberFormat="1" applyFont="1" applyFill="1" applyBorder="1" applyAlignment="1" applyProtection="1">
      <alignment horizontal="left" wrapText="1"/>
    </xf>
    <xf numFmtId="0" fontId="24" fillId="0" borderId="0" xfId="1" applyFont="1" applyFill="1" applyAlignment="1" applyProtection="1">
      <alignment horizontal="left" vertical="top" wrapText="1"/>
    </xf>
    <xf numFmtId="0" fontId="4" fillId="0" borderId="105" xfId="1" applyFont="1" applyBorder="1" applyAlignment="1">
      <alignment horizontal="center" vertical="center" shrinkToFit="1"/>
    </xf>
    <xf numFmtId="0" fontId="18" fillId="0" borderId="106" xfId="1" applyFont="1" applyBorder="1" applyAlignment="1">
      <alignment horizontal="center" vertical="center" shrinkToFit="1"/>
    </xf>
    <xf numFmtId="0" fontId="4" fillId="0" borderId="71" xfId="1" applyFont="1" applyBorder="1" applyAlignment="1">
      <alignment horizontal="center" vertical="center" shrinkToFit="1"/>
    </xf>
    <xf numFmtId="0" fontId="30" fillId="0" borderId="90" xfId="1" applyFont="1" applyBorder="1" applyAlignment="1">
      <alignment horizontal="center" vertical="center" shrinkToFit="1"/>
    </xf>
    <xf numFmtId="0" fontId="36" fillId="0" borderId="16" xfId="0" applyFont="1" applyBorder="1" applyAlignment="1">
      <alignment horizontal="center" vertical="center"/>
    </xf>
    <xf numFmtId="0" fontId="35" fillId="0" borderId="40" xfId="1" applyFont="1" applyBorder="1" applyAlignment="1">
      <alignment horizontal="center" vertical="center" wrapText="1" shrinkToFit="1"/>
    </xf>
    <xf numFmtId="0" fontId="35" fillId="0" borderId="67" xfId="1" applyFont="1" applyBorder="1" applyAlignment="1">
      <alignment horizontal="center" vertical="center" wrapText="1" shrinkToFit="1"/>
    </xf>
    <xf numFmtId="0" fontId="13" fillId="3" borderId="5" xfId="1" applyFont="1" applyFill="1" applyBorder="1" applyAlignment="1" applyProtection="1">
      <alignment vertical="center" shrinkToFit="1"/>
    </xf>
    <xf numFmtId="0" fontId="14" fillId="3" borderId="5" xfId="1" applyFont="1" applyFill="1" applyBorder="1" applyAlignment="1" applyProtection="1">
      <alignment vertical="center" shrinkToFit="1"/>
    </xf>
    <xf numFmtId="0" fontId="13" fillId="3" borderId="7" xfId="1" applyFont="1" applyFill="1" applyBorder="1" applyAlignment="1" applyProtection="1">
      <alignment horizontal="distributed" vertical="center" shrinkToFit="1"/>
    </xf>
    <xf numFmtId="0" fontId="13" fillId="3" borderId="53" xfId="1" applyFont="1" applyFill="1" applyBorder="1" applyAlignment="1" applyProtection="1">
      <alignment horizontal="center" vertical="center" wrapText="1" shrinkToFit="1"/>
    </xf>
    <xf numFmtId="0" fontId="4" fillId="3" borderId="46" xfId="1" applyFont="1" applyFill="1" applyBorder="1" applyAlignment="1" applyProtection="1">
      <alignment horizontal="center" vertical="center"/>
    </xf>
    <xf numFmtId="0" fontId="4" fillId="3" borderId="67" xfId="1" applyFont="1" applyFill="1" applyBorder="1" applyAlignment="1" applyProtection="1">
      <alignment horizontal="center" vertical="center"/>
    </xf>
    <xf numFmtId="0" fontId="4" fillId="3" borderId="1" xfId="1" applyFont="1" applyFill="1" applyBorder="1" applyAlignment="1" applyProtection="1">
      <alignment horizontal="center" vertical="center" shrinkToFit="1"/>
    </xf>
    <xf numFmtId="0" fontId="5" fillId="2" borderId="67" xfId="1" applyFont="1" applyFill="1" applyBorder="1" applyAlignment="1">
      <alignment horizontal="center" vertical="center"/>
    </xf>
    <xf numFmtId="0" fontId="6" fillId="2" borderId="33" xfId="1" applyFont="1" applyFill="1" applyBorder="1" applyAlignment="1">
      <alignment horizontal="center" vertical="center"/>
    </xf>
    <xf numFmtId="0" fontId="4" fillId="3" borderId="3" xfId="1" applyFont="1" applyFill="1" applyBorder="1" applyAlignment="1" applyProtection="1">
      <alignment horizontal="center" vertical="center"/>
    </xf>
    <xf numFmtId="0" fontId="4" fillId="3" borderId="53"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37" fillId="0" borderId="0" xfId="1" applyFont="1" applyFill="1" applyAlignment="1" applyProtection="1">
      <alignment horizontal="left" vertical="center"/>
    </xf>
    <xf numFmtId="0" fontId="25"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protection locked="0"/>
    </xf>
    <xf numFmtId="176" fontId="5" fillId="2" borderId="6" xfId="1" applyNumberFormat="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13" fillId="3" borderId="38" xfId="1" applyFont="1" applyFill="1" applyBorder="1" applyAlignment="1" applyProtection="1">
      <alignment horizontal="center" vertical="center" shrinkToFit="1"/>
    </xf>
    <xf numFmtId="0" fontId="13" fillId="3" borderId="109" xfId="1" applyFont="1" applyFill="1" applyBorder="1" applyAlignment="1" applyProtection="1">
      <alignment horizontal="center" vertical="center" shrinkToFit="1"/>
    </xf>
    <xf numFmtId="0" fontId="14" fillId="3" borderId="38" xfId="1" applyFont="1" applyFill="1" applyBorder="1" applyAlignment="1" applyProtection="1">
      <alignment horizontal="distributed" vertical="center" shrinkToFit="1"/>
    </xf>
    <xf numFmtId="0" fontId="13" fillId="3" borderId="110" xfId="1" applyFont="1" applyFill="1" applyBorder="1" applyAlignment="1" applyProtection="1">
      <alignment horizontal="distributed" vertical="center" shrinkToFit="1"/>
    </xf>
    <xf numFmtId="0" fontId="13" fillId="3" borderId="53" xfId="1" applyFont="1" applyFill="1" applyBorder="1" applyAlignment="1" applyProtection="1">
      <alignment horizontal="distributed" vertical="center" shrinkToFit="1"/>
    </xf>
    <xf numFmtId="0" fontId="14" fillId="3" borderId="111" xfId="1" applyFont="1" applyFill="1" applyBorder="1" applyAlignment="1" applyProtection="1">
      <alignment horizontal="center" vertical="center" shrinkToFit="1"/>
    </xf>
    <xf numFmtId="0" fontId="4" fillId="0" borderId="0" xfId="1" applyFont="1" applyAlignment="1" applyProtection="1">
      <alignment horizontal="center" vertical="center"/>
    </xf>
    <xf numFmtId="0" fontId="6" fillId="0" borderId="7" xfId="1" applyFont="1" applyBorder="1" applyAlignment="1">
      <alignment horizontal="center" vertical="center"/>
    </xf>
    <xf numFmtId="0" fontId="13" fillId="0" borderId="91" xfId="1" applyFont="1" applyBorder="1" applyAlignment="1">
      <alignment horizontal="center" vertical="center" shrinkToFit="1"/>
    </xf>
    <xf numFmtId="0" fontId="13" fillId="0" borderId="16" xfId="1" applyFont="1" applyBorder="1" applyAlignment="1">
      <alignment horizontal="center" vertical="center" shrinkToFit="1"/>
    </xf>
    <xf numFmtId="0" fontId="30" fillId="0" borderId="39" xfId="1" applyFont="1" applyBorder="1" applyAlignment="1">
      <alignment horizontal="center" vertical="center" shrinkToFit="1"/>
    </xf>
    <xf numFmtId="0" fontId="30" fillId="0" borderId="42" xfId="1" applyFont="1" applyBorder="1" applyAlignment="1">
      <alignment horizontal="center" vertical="center" shrinkToFit="1"/>
    </xf>
    <xf numFmtId="0" fontId="7" fillId="0" borderId="0" xfId="1" applyFont="1" applyProtection="1">
      <alignment vertical="center"/>
      <protection locked="0"/>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28" fillId="0" borderId="77" xfId="1" applyFont="1" applyBorder="1" applyAlignment="1">
      <alignment horizontal="center" vertical="center" shrinkToFit="1"/>
    </xf>
    <xf numFmtId="49" fontId="4" fillId="0" borderId="0" xfId="1" applyNumberFormat="1" applyFont="1" applyAlignment="1">
      <alignment vertical="center" shrinkToFit="1"/>
    </xf>
    <xf numFmtId="0" fontId="11" fillId="0" borderId="19" xfId="1" applyFont="1" applyBorder="1" applyAlignment="1">
      <alignment horizontal="center" vertical="center" shrinkToFit="1"/>
    </xf>
    <xf numFmtId="0" fontId="6" fillId="0" borderId="3" xfId="1" applyFont="1" applyBorder="1" applyAlignment="1">
      <alignment horizontal="center" vertical="center"/>
    </xf>
    <xf numFmtId="0" fontId="6" fillId="0" borderId="4" xfId="1" applyFont="1" applyBorder="1" applyAlignment="1">
      <alignment vertical="center" shrinkToFit="1"/>
    </xf>
    <xf numFmtId="0" fontId="6" fillId="0" borderId="114" xfId="1" applyFont="1" applyBorder="1" applyAlignment="1">
      <alignment horizontal="center" vertical="center"/>
    </xf>
    <xf numFmtId="0" fontId="6" fillId="0" borderId="115" xfId="1" applyFont="1" applyBorder="1" applyAlignment="1">
      <alignment horizontal="center" vertical="center" shrinkToFit="1"/>
    </xf>
    <xf numFmtId="0" fontId="4" fillId="3" borderId="0" xfId="1" applyFont="1" applyFill="1" applyBorder="1" applyAlignment="1" applyProtection="1">
      <alignment horizontal="center" vertical="center" wrapText="1"/>
    </xf>
    <xf numFmtId="0" fontId="12" fillId="3" borderId="19" xfId="1" applyFont="1" applyFill="1" applyBorder="1" applyAlignment="1" applyProtection="1">
      <alignment horizontal="center" vertical="center" shrinkToFit="1"/>
    </xf>
    <xf numFmtId="0" fontId="13" fillId="3" borderId="3" xfId="1" applyFont="1" applyFill="1" applyBorder="1" applyAlignment="1" applyProtection="1">
      <alignment vertical="center" shrinkToFit="1"/>
    </xf>
    <xf numFmtId="0" fontId="4" fillId="3" borderId="31"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wrapText="1"/>
    </xf>
    <xf numFmtId="0" fontId="6" fillId="0" borderId="29" xfId="1" applyFont="1" applyBorder="1" applyAlignment="1">
      <alignment vertical="center" shrinkToFit="1"/>
    </xf>
    <xf numFmtId="0" fontId="4" fillId="0" borderId="0" xfId="1" applyFont="1" applyAlignment="1" applyProtection="1">
      <alignment horizontal="center" vertical="center"/>
    </xf>
    <xf numFmtId="0" fontId="25" fillId="0" borderId="0" xfId="1" applyFont="1" applyFill="1" applyAlignment="1" applyProtection="1">
      <alignment horizontal="center" vertical="center"/>
    </xf>
    <xf numFmtId="0" fontId="5" fillId="2" borderId="87" xfId="1" applyFont="1" applyFill="1" applyBorder="1" applyAlignment="1" applyProtection="1">
      <alignment horizontal="center" vertical="center" shrinkToFit="1"/>
    </xf>
    <xf numFmtId="0" fontId="6" fillId="2" borderId="119" xfId="1" applyFont="1" applyFill="1" applyBorder="1" applyAlignment="1">
      <alignment horizontal="center" vertical="center"/>
    </xf>
    <xf numFmtId="0" fontId="6" fillId="2" borderId="120" xfId="1" applyFont="1" applyFill="1" applyBorder="1" applyAlignment="1" applyProtection="1">
      <alignment horizontal="center" vertical="center" shrinkToFit="1"/>
    </xf>
    <xf numFmtId="0" fontId="6" fillId="2" borderId="121" xfId="1" applyFont="1" applyFill="1" applyBorder="1" applyAlignment="1" applyProtection="1">
      <alignment horizontal="center" vertical="center" shrinkToFit="1"/>
    </xf>
    <xf numFmtId="0" fontId="6" fillId="2" borderId="122" xfId="1" applyFont="1" applyFill="1" applyBorder="1" applyAlignment="1" applyProtection="1">
      <alignment horizontal="center" vertical="center" shrinkToFit="1"/>
    </xf>
    <xf numFmtId="0" fontId="5" fillId="2" borderId="123" xfId="1" applyFont="1" applyFill="1" applyBorder="1" applyAlignment="1" applyProtection="1">
      <alignment horizontal="center" vertical="center" shrinkToFit="1"/>
    </xf>
    <xf numFmtId="0" fontId="6" fillId="2" borderId="124" xfId="1" applyFont="1" applyFill="1" applyBorder="1" applyAlignment="1" applyProtection="1">
      <alignment horizontal="center" vertical="center" shrinkToFit="1"/>
    </xf>
    <xf numFmtId="0" fontId="4" fillId="3" borderId="87" xfId="1" applyFont="1" applyFill="1" applyBorder="1" applyAlignment="1" applyProtection="1">
      <alignment horizontal="center" vertical="center" shrinkToFit="1"/>
    </xf>
    <xf numFmtId="0" fontId="6" fillId="3" borderId="125" xfId="1" applyFont="1" applyFill="1" applyBorder="1" applyAlignment="1" applyProtection="1">
      <alignment horizontal="center" vertical="center" shrinkToFit="1"/>
    </xf>
    <xf numFmtId="0" fontId="6" fillId="3" borderId="39" xfId="1" applyFont="1" applyFill="1" applyBorder="1" applyAlignment="1" applyProtection="1">
      <alignment horizontal="center" vertical="center" shrinkToFit="1"/>
    </xf>
    <xf numFmtId="0" fontId="5" fillId="2" borderId="39" xfId="1" applyFont="1" applyFill="1" applyBorder="1" applyAlignment="1" applyProtection="1">
      <alignment horizontal="center" vertical="center" shrinkToFit="1"/>
      <protection locked="0"/>
    </xf>
    <xf numFmtId="0" fontId="5" fillId="3" borderId="39" xfId="1" applyFont="1" applyFill="1" applyBorder="1" applyAlignment="1" applyProtection="1">
      <alignment horizontal="center" vertical="center" shrinkToFit="1"/>
    </xf>
    <xf numFmtId="0" fontId="6" fillId="2" borderId="127" xfId="1" applyFont="1" applyFill="1" applyBorder="1" applyAlignment="1" applyProtection="1">
      <alignment horizontal="center" vertical="center" shrinkToFit="1"/>
    </xf>
    <xf numFmtId="0" fontId="4" fillId="3" borderId="97" xfId="1" applyFont="1" applyFill="1" applyBorder="1" applyAlignment="1" applyProtection="1">
      <alignment horizontal="center" vertical="center" shrinkToFit="1"/>
    </xf>
    <xf numFmtId="0" fontId="6" fillId="3" borderId="97" xfId="1" applyFont="1" applyFill="1" applyBorder="1" applyAlignment="1">
      <alignment horizontal="center" vertical="center"/>
    </xf>
    <xf numFmtId="0" fontId="6" fillId="2" borderId="45" xfId="1" applyFont="1" applyFill="1" applyBorder="1" applyAlignment="1" applyProtection="1">
      <alignment horizontal="center" vertical="center" shrinkToFit="1"/>
    </xf>
    <xf numFmtId="0" fontId="6" fillId="3" borderId="42" xfId="1" applyFont="1" applyFill="1" applyBorder="1" applyAlignment="1" applyProtection="1">
      <alignment horizontal="center" vertical="center" shrinkToFit="1"/>
    </xf>
    <xf numFmtId="0" fontId="6" fillId="2" borderId="100" xfId="1" applyFont="1" applyFill="1" applyBorder="1" applyAlignment="1" applyProtection="1">
      <alignment horizontal="center" vertical="center" shrinkToFit="1"/>
    </xf>
    <xf numFmtId="0" fontId="6" fillId="3" borderId="129" xfId="1" applyFont="1" applyFill="1" applyBorder="1" applyAlignment="1" applyProtection="1">
      <alignment horizontal="center" vertical="center" shrinkToFit="1"/>
    </xf>
    <xf numFmtId="0" fontId="14" fillId="0" borderId="67" xfId="1" applyFont="1" applyBorder="1" applyAlignment="1">
      <alignment horizontal="center" vertical="center" shrinkToFit="1"/>
    </xf>
    <xf numFmtId="0" fontId="6" fillId="0" borderId="100" xfId="1" applyFont="1" applyBorder="1" applyAlignment="1">
      <alignment horizontal="center" vertical="center" shrinkToFit="1"/>
    </xf>
    <xf numFmtId="0" fontId="13" fillId="0" borderId="42" xfId="1" applyFont="1" applyBorder="1" applyAlignment="1">
      <alignment horizontal="center" vertical="center" shrinkToFit="1"/>
    </xf>
    <xf numFmtId="0" fontId="14" fillId="0" borderId="36" xfId="1" applyFont="1" applyBorder="1" applyAlignment="1">
      <alignment horizontal="center" vertical="center" shrinkToFit="1"/>
    </xf>
    <xf numFmtId="0" fontId="6" fillId="0" borderId="130" xfId="1" applyFont="1" applyBorder="1" applyAlignment="1">
      <alignment horizontal="center" vertical="center" shrinkToFit="1"/>
    </xf>
    <xf numFmtId="0" fontId="14" fillId="0" borderId="20" xfId="1" applyFont="1" applyBorder="1" applyAlignment="1">
      <alignment horizontal="center" vertical="center" shrinkToFit="1"/>
    </xf>
    <xf numFmtId="0" fontId="6" fillId="0" borderId="126" xfId="1" applyFont="1" applyBorder="1" applyAlignment="1">
      <alignment horizontal="center" vertical="center" shrinkToFit="1"/>
    </xf>
    <xf numFmtId="0" fontId="14" fillId="0" borderId="92" xfId="1" applyFont="1" applyBorder="1" applyAlignment="1">
      <alignment horizontal="center" vertical="center" shrinkToFit="1"/>
    </xf>
    <xf numFmtId="0" fontId="14" fillId="0" borderId="47" xfId="1" applyFont="1" applyBorder="1" applyAlignment="1">
      <alignment horizontal="center" vertical="center" shrinkToFit="1"/>
    </xf>
    <xf numFmtId="0" fontId="14" fillId="0" borderId="46" xfId="1" applyFont="1" applyBorder="1" applyAlignment="1">
      <alignment horizontal="center" vertical="center" shrinkToFit="1"/>
    </xf>
    <xf numFmtId="0" fontId="36" fillId="0" borderId="47" xfId="0" applyFont="1" applyBorder="1" applyAlignment="1">
      <alignment horizontal="center" vertical="center"/>
    </xf>
    <xf numFmtId="0" fontId="35" fillId="0" borderId="92" xfId="1" applyFont="1" applyBorder="1" applyAlignment="1">
      <alignment horizontal="center" vertical="center" wrapText="1" shrinkToFit="1"/>
    </xf>
    <xf numFmtId="0" fontId="13" fillId="0" borderId="31"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6" xfId="1" applyFont="1" applyBorder="1" applyAlignment="1">
      <alignment horizontal="center" vertical="center" shrinkToFit="1"/>
    </xf>
    <xf numFmtId="0" fontId="33" fillId="0" borderId="40" xfId="1" applyFont="1" applyBorder="1" applyAlignment="1">
      <alignment horizontal="center" vertical="center" shrinkToFit="1"/>
    </xf>
    <xf numFmtId="0" fontId="31" fillId="0" borderId="16" xfId="1" applyFont="1" applyBorder="1" applyAlignment="1">
      <alignment horizontal="center" vertical="center"/>
    </xf>
    <xf numFmtId="0" fontId="30" fillId="0" borderId="0" xfId="1" applyFont="1">
      <alignment vertical="center"/>
    </xf>
    <xf numFmtId="0" fontId="40" fillId="0" borderId="0" xfId="1" applyFont="1">
      <alignment vertical="center"/>
    </xf>
    <xf numFmtId="0" fontId="41" fillId="0" borderId="0" xfId="1" applyFont="1">
      <alignment vertical="center"/>
    </xf>
    <xf numFmtId="0" fontId="40" fillId="0" borderId="0" xfId="1" applyFont="1" applyBorder="1">
      <alignment vertical="center"/>
    </xf>
    <xf numFmtId="0" fontId="40" fillId="0" borderId="0" xfId="1" applyFont="1" applyBorder="1" applyAlignment="1">
      <alignment horizontal="center" vertical="center"/>
    </xf>
    <xf numFmtId="0" fontId="42" fillId="0" borderId="0" xfId="1" applyFont="1" applyBorder="1" applyAlignment="1">
      <alignment horizontal="center" vertical="center"/>
    </xf>
    <xf numFmtId="0" fontId="40" fillId="0" borderId="0" xfId="1" applyFont="1" applyBorder="1" applyAlignment="1">
      <alignment horizontal="left" vertical="center"/>
    </xf>
    <xf numFmtId="0" fontId="40" fillId="0" borderId="0" xfId="1" applyFont="1" applyBorder="1" applyAlignment="1">
      <alignment vertical="center" wrapText="1"/>
    </xf>
    <xf numFmtId="0" fontId="40" fillId="0" borderId="0" xfId="1" applyFont="1" applyBorder="1" applyAlignment="1">
      <alignment horizontal="distributed" vertical="center"/>
    </xf>
    <xf numFmtId="0" fontId="13" fillId="0" borderId="143" xfId="1" applyFont="1" applyBorder="1" applyAlignment="1">
      <alignment horizontal="center" vertical="center"/>
    </xf>
    <xf numFmtId="0" fontId="13" fillId="0" borderId="144" xfId="1" applyFont="1" applyBorder="1" applyAlignment="1">
      <alignment horizontal="center" vertical="center"/>
    </xf>
    <xf numFmtId="49" fontId="4" fillId="0" borderId="0" xfId="1" applyNumberFormat="1" applyFont="1" applyAlignment="1">
      <alignment horizontal="left" vertical="center"/>
    </xf>
    <xf numFmtId="0" fontId="28" fillId="0" borderId="140" xfId="1" applyFont="1" applyBorder="1" applyAlignment="1">
      <alignment horizontal="center" vertical="center" shrinkToFit="1"/>
    </xf>
    <xf numFmtId="0" fontId="28" fillId="0" borderId="139" xfId="1" applyFont="1" applyBorder="1" applyAlignment="1">
      <alignment horizontal="center" vertical="center"/>
    </xf>
    <xf numFmtId="0" fontId="27" fillId="0" borderId="137" xfId="1" applyFont="1" applyBorder="1" applyAlignment="1">
      <alignment horizontal="center" vertical="center" shrinkToFit="1"/>
    </xf>
    <xf numFmtId="0" fontId="27" fillId="0" borderId="138" xfId="1" applyFont="1" applyBorder="1" applyAlignment="1">
      <alignment horizontal="center" vertical="center" shrinkToFit="1"/>
    </xf>
    <xf numFmtId="0" fontId="28" fillId="0" borderId="146" xfId="1" applyFont="1" applyBorder="1" applyAlignment="1">
      <alignment horizontal="center" vertical="center"/>
    </xf>
    <xf numFmtId="0" fontId="27" fillId="0" borderId="126" xfId="1" applyFont="1" applyBorder="1" applyAlignment="1">
      <alignment horizontal="center" vertical="center" shrinkToFit="1"/>
    </xf>
    <xf numFmtId="0" fontId="28" fillId="0" borderId="78" xfId="1" applyFont="1" applyBorder="1" applyAlignment="1">
      <alignment horizontal="center" vertical="center" shrinkToFit="1"/>
    </xf>
    <xf numFmtId="0" fontId="28" fillId="0" borderId="125" xfId="1" applyFont="1" applyBorder="1" applyAlignment="1">
      <alignment horizontal="center" vertical="center" shrinkToFit="1"/>
    </xf>
    <xf numFmtId="0" fontId="27" fillId="0" borderId="127" xfId="1" applyFont="1" applyBorder="1" applyAlignment="1">
      <alignment horizontal="center" vertical="center" shrinkToFit="1"/>
    </xf>
    <xf numFmtId="0" fontId="31" fillId="0" borderId="40" xfId="1" applyFont="1" applyBorder="1" applyAlignment="1">
      <alignment horizontal="center" vertical="center"/>
    </xf>
    <xf numFmtId="0" fontId="5" fillId="0" borderId="90" xfId="1" applyFont="1" applyBorder="1" applyAlignment="1">
      <alignment horizontal="center" vertical="center" shrinkToFit="1"/>
    </xf>
    <xf numFmtId="0" fontId="4" fillId="0" borderId="0" xfId="1" applyFont="1" applyAlignment="1" applyProtection="1">
      <alignment horizontal="center" vertical="center"/>
    </xf>
    <xf numFmtId="0" fontId="5" fillId="3" borderId="29" xfId="1" applyFont="1" applyFill="1" applyBorder="1" applyAlignment="1" applyProtection="1">
      <alignment horizontal="center" vertical="center"/>
    </xf>
    <xf numFmtId="0" fontId="6" fillId="0" borderId="148" xfId="1" applyFont="1" applyBorder="1" applyAlignment="1">
      <alignment horizontal="center" vertical="center" shrinkToFit="1"/>
    </xf>
    <xf numFmtId="0" fontId="38" fillId="4" borderId="0" xfId="0" applyFont="1" applyFill="1" applyBorder="1" applyAlignment="1">
      <alignment horizontal="center" vertical="center"/>
    </xf>
    <xf numFmtId="0" fontId="39" fillId="4" borderId="0" xfId="0" applyFont="1" applyFill="1" applyBorder="1" applyAlignment="1">
      <alignment vertical="center"/>
    </xf>
    <xf numFmtId="0" fontId="4" fillId="0" borderId="0" xfId="1" applyFont="1" applyBorder="1" applyAlignment="1" applyProtection="1">
      <alignment horizontal="center" vertical="center"/>
    </xf>
    <xf numFmtId="0" fontId="46" fillId="0" borderId="0" xfId="1" applyFont="1">
      <alignment vertical="center"/>
    </xf>
    <xf numFmtId="0" fontId="35" fillId="0" borderId="150" xfId="1" applyFont="1" applyBorder="1" applyAlignment="1">
      <alignment vertical="top"/>
    </xf>
    <xf numFmtId="0" fontId="33" fillId="0" borderId="0" xfId="1" applyFont="1">
      <alignment vertical="center"/>
    </xf>
    <xf numFmtId="0" fontId="35" fillId="0" borderId="152" xfId="1" applyFont="1" applyBorder="1" applyAlignment="1">
      <alignment vertical="top"/>
    </xf>
    <xf numFmtId="0" fontId="7" fillId="0" borderId="154" xfId="1" applyFont="1" applyBorder="1" applyAlignment="1">
      <alignment horizontal="center" vertical="center" shrinkToFit="1"/>
    </xf>
    <xf numFmtId="0" fontId="7" fillId="0" borderId="155" xfId="1" applyFont="1" applyBorder="1" applyAlignment="1">
      <alignment horizontal="center" vertical="center" shrinkToFit="1"/>
    </xf>
    <xf numFmtId="0" fontId="50" fillId="0" borderId="153" xfId="1" applyFont="1" applyBorder="1" applyAlignment="1">
      <alignment horizontal="center" vertical="center" wrapText="1"/>
    </xf>
    <xf numFmtId="0" fontId="33" fillId="0" borderId="156" xfId="1" applyFont="1" applyBorder="1" applyAlignment="1">
      <alignment horizontal="center" vertical="center"/>
    </xf>
    <xf numFmtId="0" fontId="50" fillId="0" borderId="151" xfId="1" applyFont="1" applyBorder="1" applyAlignment="1">
      <alignment horizontal="center" vertical="center" wrapText="1"/>
    </xf>
    <xf numFmtId="0" fontId="33" fillId="0" borderId="155" xfId="1" applyFont="1" applyBorder="1" applyAlignment="1">
      <alignment horizontal="center" vertical="center" shrinkToFit="1"/>
    </xf>
    <xf numFmtId="0" fontId="32" fillId="0" borderId="153" xfId="1" applyFont="1" applyBorder="1" applyAlignment="1">
      <alignment horizontal="center" vertical="center"/>
    </xf>
    <xf numFmtId="0" fontId="7" fillId="0" borderId="156" xfId="1" applyFont="1" applyBorder="1" applyAlignment="1">
      <alignment horizontal="center" vertical="center"/>
    </xf>
    <xf numFmtId="0" fontId="32" fillId="0" borderId="151" xfId="1" applyFont="1" applyBorder="1" applyAlignment="1">
      <alignment horizontal="center" vertical="center"/>
    </xf>
    <xf numFmtId="0" fontId="32" fillId="0" borderId="157" xfId="1" applyFont="1" applyBorder="1" applyAlignment="1">
      <alignment horizontal="center" vertical="center"/>
    </xf>
    <xf numFmtId="0" fontId="7" fillId="0" borderId="158" xfId="1" applyFont="1" applyBorder="1" applyAlignment="1">
      <alignment horizontal="center" vertical="center"/>
    </xf>
    <xf numFmtId="0" fontId="55" fillId="0" borderId="0" xfId="1" applyFont="1">
      <alignment vertical="center"/>
    </xf>
    <xf numFmtId="0" fontId="56" fillId="0" borderId="0" xfId="1" applyFont="1">
      <alignment vertical="center"/>
    </xf>
    <xf numFmtId="0" fontId="58" fillId="0" borderId="154" xfId="1" applyFont="1" applyBorder="1" applyAlignment="1">
      <alignment horizontal="center" vertical="center" shrinkToFit="1"/>
    </xf>
    <xf numFmtId="0" fontId="59" fillId="0" borderId="153" xfId="1" applyFont="1" applyBorder="1" applyAlignment="1">
      <alignment horizontal="center" vertical="center"/>
    </xf>
    <xf numFmtId="0" fontId="58" fillId="0" borderId="156" xfId="1" applyFont="1" applyBorder="1" applyAlignment="1">
      <alignment horizontal="center" vertical="center"/>
    </xf>
    <xf numFmtId="0" fontId="58" fillId="0" borderId="158" xfId="1" applyFont="1" applyBorder="1" applyAlignment="1">
      <alignment horizontal="center" vertical="center"/>
    </xf>
    <xf numFmtId="0" fontId="13" fillId="3" borderId="160" xfId="1" applyFont="1" applyFill="1" applyBorder="1" applyAlignment="1" applyProtection="1">
      <alignment horizontal="distributed" vertical="center" shrinkToFit="1"/>
    </xf>
    <xf numFmtId="0" fontId="6" fillId="2" borderId="161" xfId="1" applyFont="1" applyFill="1" applyBorder="1" applyAlignment="1" applyProtection="1">
      <alignment horizontal="center" vertical="center" shrinkToFit="1"/>
    </xf>
    <xf numFmtId="0" fontId="6" fillId="2" borderId="148" xfId="1" applyFont="1" applyFill="1" applyBorder="1" applyAlignment="1" applyProtection="1">
      <alignment horizontal="center" vertical="center" shrinkToFit="1"/>
    </xf>
    <xf numFmtId="0" fontId="5" fillId="2" borderId="16" xfId="1" applyFont="1" applyFill="1" applyBorder="1" applyAlignment="1" applyProtection="1">
      <alignment horizontal="center" vertical="center" shrinkToFit="1"/>
      <protection locked="0"/>
    </xf>
    <xf numFmtId="0" fontId="13" fillId="3" borderId="162" xfId="1" applyFont="1" applyFill="1" applyBorder="1" applyAlignment="1" applyProtection="1">
      <alignment horizontal="center" vertical="center" shrinkToFit="1"/>
    </xf>
    <xf numFmtId="0" fontId="6" fillId="2" borderId="159" xfId="1" applyFont="1" applyFill="1" applyBorder="1" applyAlignment="1" applyProtection="1">
      <alignment horizontal="center" vertical="center" shrinkToFit="1"/>
    </xf>
    <xf numFmtId="0" fontId="6" fillId="3" borderId="118" xfId="1" applyFont="1" applyFill="1" applyBorder="1" applyAlignment="1" applyProtection="1">
      <alignment horizontal="center" vertical="center" shrinkToFit="1"/>
    </xf>
    <xf numFmtId="0" fontId="4" fillId="3" borderId="118" xfId="1" applyFont="1" applyFill="1" applyBorder="1" applyAlignment="1" applyProtection="1">
      <alignment horizontal="center" vertical="center" shrinkToFit="1"/>
    </xf>
    <xf numFmtId="0" fontId="6" fillId="3" borderId="163" xfId="1" applyFont="1" applyFill="1" applyBorder="1" applyAlignment="1" applyProtection="1">
      <alignment horizontal="center" vertical="center" shrinkToFit="1"/>
    </xf>
    <xf numFmtId="0" fontId="4" fillId="6" borderId="94" xfId="1" applyFont="1" applyFill="1" applyBorder="1">
      <alignment vertical="center"/>
    </xf>
    <xf numFmtId="0" fontId="4" fillId="3" borderId="53" xfId="1" applyFont="1" applyFill="1" applyBorder="1" applyAlignment="1">
      <alignment horizontal="center" vertical="center"/>
    </xf>
    <xf numFmtId="0" fontId="12" fillId="2" borderId="46" xfId="1" applyFont="1" applyFill="1" applyBorder="1" applyAlignment="1">
      <alignment horizontal="center" vertical="center"/>
    </xf>
    <xf numFmtId="0" fontId="4" fillId="2" borderId="67" xfId="1" applyFont="1" applyFill="1" applyBorder="1" applyAlignment="1">
      <alignment horizontal="center" vertical="center"/>
    </xf>
    <xf numFmtId="0" fontId="4" fillId="3" borderId="7" xfId="1" applyFont="1" applyFill="1" applyBorder="1" applyAlignment="1">
      <alignment horizontal="center" vertical="center"/>
    </xf>
    <xf numFmtId="0" fontId="12" fillId="2" borderId="32" xfId="1" applyFont="1" applyFill="1" applyBorder="1" applyAlignment="1">
      <alignment horizontal="center" vertical="center"/>
    </xf>
    <xf numFmtId="0" fontId="4" fillId="2" borderId="33" xfId="1" applyFont="1" applyFill="1" applyBorder="1" applyAlignment="1">
      <alignment horizontal="center" vertical="center"/>
    </xf>
    <xf numFmtId="0" fontId="19" fillId="0" borderId="0" xfId="1" applyFont="1" applyAlignment="1">
      <alignment horizontal="left" vertical="center"/>
    </xf>
    <xf numFmtId="0" fontId="60" fillId="0" borderId="0" xfId="1" applyFont="1" applyAlignment="1">
      <alignment horizontal="center" vertical="center"/>
    </xf>
    <xf numFmtId="0" fontId="4" fillId="6" borderId="94" xfId="1" applyFont="1" applyFill="1" applyBorder="1" applyAlignment="1">
      <alignment horizontal="center" vertical="center"/>
    </xf>
    <xf numFmtId="0" fontId="13" fillId="0" borderId="0" xfId="1" applyFont="1" applyAlignment="1">
      <alignment horizontal="center" vertical="center"/>
    </xf>
    <xf numFmtId="0" fontId="13" fillId="0" borderId="13" xfId="1" applyFont="1" applyBorder="1" applyAlignment="1">
      <alignment vertical="center" wrapText="1"/>
    </xf>
    <xf numFmtId="0" fontId="4" fillId="3" borderId="55" xfId="1" applyFont="1" applyFill="1" applyBorder="1" applyAlignment="1">
      <alignment horizontal="center" vertical="center"/>
    </xf>
    <xf numFmtId="0" fontId="12" fillId="2" borderId="71" xfId="1" applyFont="1" applyFill="1" applyBorder="1" applyAlignment="1">
      <alignment horizontal="center" vertical="center"/>
    </xf>
    <xf numFmtId="0" fontId="4"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12" fillId="2" borderId="56" xfId="1" applyFont="1" applyFill="1" applyBorder="1" applyAlignment="1">
      <alignment horizontal="center" vertical="center"/>
    </xf>
    <xf numFmtId="0" fontId="4" fillId="2" borderId="71" xfId="1" applyFont="1" applyFill="1" applyBorder="1" applyAlignment="1">
      <alignment horizontal="center" vertical="center"/>
    </xf>
    <xf numFmtId="0" fontId="19" fillId="0" borderId="0" xfId="1" applyFont="1" applyFill="1" applyBorder="1" applyAlignment="1">
      <alignment horizontal="left" vertical="center"/>
    </xf>
    <xf numFmtId="49" fontId="34" fillId="3" borderId="27" xfId="1" applyNumberFormat="1" applyFont="1" applyFill="1" applyBorder="1" applyAlignment="1" applyProtection="1">
      <alignment horizontal="left" wrapText="1"/>
    </xf>
    <xf numFmtId="49" fontId="34" fillId="3" borderId="25" xfId="1" applyNumberFormat="1" applyFont="1" applyFill="1" applyBorder="1" applyAlignment="1" applyProtection="1">
      <alignment horizontal="left" wrapText="1"/>
    </xf>
    <xf numFmtId="49" fontId="34" fillId="3" borderId="26" xfId="1" applyNumberFormat="1" applyFont="1" applyFill="1" applyBorder="1" applyAlignment="1" applyProtection="1">
      <alignment horizontal="left" wrapText="1"/>
    </xf>
    <xf numFmtId="0" fontId="34" fillId="2" borderId="13" xfId="1" applyFont="1" applyFill="1" applyBorder="1" applyAlignment="1" applyProtection="1">
      <alignment horizontal="left" vertical="top" wrapText="1"/>
      <protection locked="0"/>
    </xf>
    <xf numFmtId="0" fontId="34" fillId="2" borderId="17" xfId="1" applyFont="1" applyFill="1" applyBorder="1" applyAlignment="1" applyProtection="1">
      <alignment horizontal="left" vertical="top" wrapText="1"/>
      <protection locked="0"/>
    </xf>
    <xf numFmtId="0" fontId="34" fillId="2" borderId="14" xfId="1" applyFont="1" applyFill="1" applyBorder="1" applyAlignment="1" applyProtection="1">
      <alignment horizontal="left" vertical="top" wrapText="1"/>
      <protection locked="0"/>
    </xf>
    <xf numFmtId="0" fontId="25" fillId="0" borderId="0" xfId="1" applyFont="1" applyFill="1" applyAlignment="1" applyProtection="1">
      <alignment horizontal="center" vertical="center"/>
    </xf>
    <xf numFmtId="0" fontId="6" fillId="2" borderId="28" xfId="1" applyFont="1" applyFill="1" applyBorder="1" applyAlignment="1" applyProtection="1">
      <alignment horizontal="center" vertical="center" shrinkToFit="1"/>
      <protection locked="0"/>
    </xf>
    <xf numFmtId="0" fontId="6" fillId="2" borderId="39" xfId="1" applyFont="1" applyFill="1" applyBorder="1" applyAlignment="1" applyProtection="1">
      <alignment horizontal="center" vertical="center" shrinkToFit="1"/>
      <protection locked="0"/>
    </xf>
    <xf numFmtId="0" fontId="4" fillId="0" borderId="0" xfId="1" applyFont="1" applyBorder="1" applyAlignment="1" applyProtection="1">
      <alignment horizontal="center" vertical="center"/>
    </xf>
    <xf numFmtId="0" fontId="13" fillId="6" borderId="84" xfId="1" applyFont="1" applyFill="1" applyBorder="1" applyAlignment="1">
      <alignment horizontal="center" vertical="center" wrapText="1"/>
    </xf>
    <xf numFmtId="0" fontId="13" fillId="6" borderId="94" xfId="1" applyFont="1" applyFill="1" applyBorder="1" applyAlignment="1">
      <alignment horizontal="center" vertical="center" wrapText="1"/>
    </xf>
    <xf numFmtId="0" fontId="4" fillId="3" borderId="108" xfId="1" applyFont="1" applyFill="1" applyBorder="1" applyAlignment="1" applyProtection="1">
      <alignment horizontal="center" vertical="center"/>
    </xf>
    <xf numFmtId="0" fontId="4" fillId="3" borderId="90" xfId="1" applyFont="1" applyFill="1" applyBorder="1" applyAlignment="1" applyProtection="1">
      <alignment horizontal="center" vertical="center"/>
    </xf>
    <xf numFmtId="0" fontId="4" fillId="3" borderId="18"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5" fillId="3" borderId="84" xfId="1" applyFont="1" applyFill="1" applyBorder="1" applyAlignment="1" applyProtection="1">
      <alignment horizontal="center" vertical="center"/>
    </xf>
    <xf numFmtId="0" fontId="5" fillId="3" borderId="94" xfId="1" applyFont="1" applyFill="1" applyBorder="1" applyAlignment="1" applyProtection="1">
      <alignment horizontal="center" vertical="center"/>
    </xf>
    <xf numFmtId="0" fontId="4" fillId="2" borderId="76" xfId="1" applyFont="1" applyFill="1" applyBorder="1" applyAlignment="1" applyProtection="1">
      <alignment horizontal="center" vertical="center" shrinkToFit="1"/>
    </xf>
    <xf numFmtId="0" fontId="4" fillId="2" borderId="128" xfId="1" applyFont="1" applyFill="1" applyBorder="1" applyAlignment="1" applyProtection="1">
      <alignment horizontal="center" vertical="center" shrinkToFit="1"/>
    </xf>
    <xf numFmtId="0" fontId="4" fillId="2" borderId="88" xfId="1" applyFont="1" applyFill="1" applyBorder="1" applyAlignment="1" applyProtection="1">
      <alignment horizontal="center" vertical="center" shrinkToFit="1"/>
    </xf>
    <xf numFmtId="0" fontId="4" fillId="2" borderId="89" xfId="1" applyFont="1" applyFill="1" applyBorder="1" applyAlignment="1" applyProtection="1">
      <alignment horizontal="center" vertical="center" shrinkToFit="1"/>
    </xf>
    <xf numFmtId="0" fontId="4" fillId="3" borderId="43" xfId="1" applyFont="1" applyFill="1" applyBorder="1" applyAlignment="1" applyProtection="1">
      <alignment horizontal="center" vertical="center"/>
    </xf>
    <xf numFmtId="0" fontId="4" fillId="3" borderId="45" xfId="1" applyFont="1" applyFill="1" applyBorder="1" applyAlignment="1" applyProtection="1">
      <alignment horizontal="center" vertical="center"/>
    </xf>
    <xf numFmtId="0" fontId="6" fillId="3" borderId="34" xfId="1" applyFont="1" applyFill="1" applyBorder="1" applyAlignment="1" applyProtection="1">
      <alignment horizontal="left" vertical="top" wrapText="1" shrinkToFit="1"/>
    </xf>
    <xf numFmtId="0" fontId="13" fillId="3" borderId="35" xfId="1" applyFont="1" applyFill="1" applyBorder="1" applyAlignment="1" applyProtection="1">
      <alignment horizontal="left" vertical="top" shrinkToFit="1"/>
    </xf>
    <xf numFmtId="0" fontId="13" fillId="3" borderId="36" xfId="1" applyFont="1" applyFill="1" applyBorder="1" applyAlignment="1" applyProtection="1">
      <alignment horizontal="left" vertical="top" shrinkToFit="1"/>
    </xf>
    <xf numFmtId="0" fontId="13" fillId="3" borderId="73" xfId="1" applyFont="1" applyFill="1" applyBorder="1" applyAlignment="1" applyProtection="1">
      <alignment horizontal="left" vertical="top" shrinkToFit="1"/>
    </xf>
    <xf numFmtId="0" fontId="13" fillId="3" borderId="0" xfId="1" applyFont="1" applyFill="1" applyBorder="1" applyAlignment="1" applyProtection="1">
      <alignment horizontal="left" vertical="top" shrinkToFit="1"/>
    </xf>
    <xf numFmtId="0" fontId="13" fillId="3" borderId="20" xfId="1" applyFont="1" applyFill="1" applyBorder="1" applyAlignment="1" applyProtection="1">
      <alignment horizontal="left" vertical="top" shrinkToFit="1"/>
    </xf>
    <xf numFmtId="0" fontId="13" fillId="3" borderId="43" xfId="1" applyFont="1" applyFill="1" applyBorder="1" applyAlignment="1" applyProtection="1">
      <alignment horizontal="left" vertical="top" shrinkToFit="1"/>
    </xf>
    <xf numFmtId="0" fontId="13" fillId="3" borderId="44" xfId="1" applyFont="1" applyFill="1" applyBorder="1" applyAlignment="1" applyProtection="1">
      <alignment horizontal="left" vertical="top" shrinkToFit="1"/>
    </xf>
    <xf numFmtId="0" fontId="13" fillId="3" borderId="147" xfId="1" applyFont="1" applyFill="1" applyBorder="1" applyAlignment="1" applyProtection="1">
      <alignment horizontal="left" vertical="top" shrinkToFit="1"/>
    </xf>
    <xf numFmtId="0" fontId="13" fillId="6" borderId="116" xfId="1" applyFont="1" applyFill="1" applyBorder="1" applyAlignment="1">
      <alignment horizontal="center" vertical="center" wrapText="1"/>
    </xf>
    <xf numFmtId="0" fontId="13" fillId="6" borderId="13" xfId="1" applyFont="1" applyFill="1" applyBorder="1" applyAlignment="1">
      <alignment horizontal="center" vertical="center" wrapText="1"/>
    </xf>
    <xf numFmtId="0" fontId="13" fillId="6" borderId="117" xfId="1" applyFont="1" applyFill="1" applyBorder="1" applyAlignment="1">
      <alignment horizontal="center" vertical="center" wrapText="1"/>
    </xf>
    <xf numFmtId="0" fontId="5" fillId="2" borderId="29" xfId="1" applyFont="1" applyFill="1" applyBorder="1" applyAlignment="1" applyProtection="1">
      <alignment horizontal="center" vertical="center"/>
    </xf>
    <xf numFmtId="0" fontId="5" fillId="2" borderId="22" xfId="1" applyFont="1" applyFill="1" applyBorder="1" applyAlignment="1" applyProtection="1">
      <alignment horizontal="center" vertical="center"/>
    </xf>
    <xf numFmtId="0" fontId="5" fillId="2" borderId="93" xfId="1" applyFont="1" applyFill="1" applyBorder="1" applyAlignment="1" applyProtection="1">
      <alignment horizontal="center" vertical="center"/>
    </xf>
    <xf numFmtId="0" fontId="5" fillId="2" borderId="28" xfId="1" applyFont="1" applyFill="1" applyBorder="1" applyAlignment="1" applyProtection="1">
      <alignment horizontal="center" vertical="center" shrinkToFit="1"/>
    </xf>
    <xf numFmtId="0" fontId="5" fillId="2" borderId="21" xfId="1" applyFont="1" applyFill="1" applyBorder="1" applyAlignment="1" applyProtection="1">
      <alignment horizontal="center" vertical="center" shrinkToFit="1"/>
    </xf>
    <xf numFmtId="0" fontId="5" fillId="2" borderId="39" xfId="1" applyFont="1" applyFill="1" applyBorder="1" applyAlignment="1" applyProtection="1">
      <alignment horizontal="center" vertical="center" shrinkToFit="1"/>
    </xf>
    <xf numFmtId="0" fontId="5" fillId="2" borderId="10" xfId="1" applyFont="1" applyFill="1" applyBorder="1" applyAlignment="1" applyProtection="1">
      <alignment horizontal="center" vertical="center" shrinkToFit="1"/>
    </xf>
    <xf numFmtId="0" fontId="4" fillId="3" borderId="27" xfId="1" applyFont="1" applyFill="1" applyBorder="1" applyAlignment="1" applyProtection="1">
      <alignment horizontal="center" vertical="center"/>
    </xf>
    <xf numFmtId="0" fontId="4" fillId="3" borderId="23" xfId="1" applyFont="1" applyFill="1" applyBorder="1" applyAlignment="1" applyProtection="1">
      <alignment horizontal="center" vertical="center"/>
    </xf>
    <xf numFmtId="0" fontId="5" fillId="2" borderId="108" xfId="1" applyFont="1" applyFill="1" applyBorder="1" applyAlignment="1" applyProtection="1">
      <alignment horizontal="center" vertical="center" shrinkToFit="1"/>
    </xf>
    <xf numFmtId="0" fontId="5" fillId="2" borderId="9" xfId="1" applyFont="1" applyFill="1" applyBorder="1" applyAlignment="1" applyProtection="1">
      <alignment horizontal="center" vertical="center" shrinkToFit="1"/>
    </xf>
    <xf numFmtId="0" fontId="6" fillId="3" borderId="27" xfId="1" applyFont="1" applyFill="1" applyBorder="1" applyAlignment="1" applyProtection="1">
      <alignment horizontal="left" vertical="center" wrapText="1"/>
    </xf>
    <xf numFmtId="0" fontId="6" fillId="3" borderId="26" xfId="1" applyFont="1" applyFill="1" applyBorder="1" applyAlignment="1" applyProtection="1">
      <alignment horizontal="left" vertical="center" wrapText="1"/>
    </xf>
    <xf numFmtId="0" fontId="6" fillId="3" borderId="23" xfId="1" applyFont="1" applyFill="1" applyBorder="1" applyAlignment="1" applyProtection="1">
      <alignment horizontal="left" vertical="center" wrapText="1"/>
    </xf>
    <xf numFmtId="0" fontId="6" fillId="3" borderId="24" xfId="1" applyFont="1" applyFill="1" applyBorder="1" applyAlignment="1" applyProtection="1">
      <alignment horizontal="left" vertical="center" wrapText="1"/>
    </xf>
    <xf numFmtId="0" fontId="20" fillId="2" borderId="104" xfId="1" applyFont="1" applyFill="1" applyBorder="1" applyAlignment="1" applyProtection="1">
      <alignment horizontal="center" vertical="center"/>
      <protection locked="0"/>
    </xf>
    <xf numFmtId="0" fontId="20" fillId="2" borderId="30" xfId="1" applyFont="1" applyFill="1" applyBorder="1" applyAlignment="1" applyProtection="1">
      <alignment horizontal="center" vertical="center"/>
      <protection locked="0"/>
    </xf>
    <xf numFmtId="14" fontId="5" fillId="2" borderId="29" xfId="1" applyNumberFormat="1" applyFont="1" applyFill="1" applyBorder="1" applyAlignment="1" applyProtection="1">
      <alignment horizontal="center" vertical="center"/>
    </xf>
    <xf numFmtId="14" fontId="5" fillId="2" borderId="22" xfId="1" applyNumberFormat="1" applyFont="1" applyFill="1" applyBorder="1" applyAlignment="1" applyProtection="1">
      <alignment horizontal="center" vertical="center"/>
    </xf>
    <xf numFmtId="14" fontId="5" fillId="2" borderId="93" xfId="1" applyNumberFormat="1" applyFont="1" applyFill="1" applyBorder="1" applyAlignment="1" applyProtection="1">
      <alignment horizontal="center" vertical="center"/>
    </xf>
    <xf numFmtId="0" fontId="17" fillId="2" borderId="104" xfId="1" applyFont="1" applyFill="1" applyBorder="1" applyAlignment="1" applyProtection="1">
      <alignment horizontal="center" vertical="center"/>
      <protection locked="0"/>
    </xf>
    <xf numFmtId="0" fontId="17" fillId="2" borderId="30" xfId="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wrapText="1" shrinkToFit="1"/>
    </xf>
    <xf numFmtId="0" fontId="12" fillId="3" borderId="18" xfId="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shrinkToFit="1"/>
    </xf>
    <xf numFmtId="0" fontId="17" fillId="3" borderId="13" xfId="1" applyFont="1" applyFill="1" applyBorder="1" applyAlignment="1" applyProtection="1">
      <alignment horizontal="center" vertical="center"/>
    </xf>
    <xf numFmtId="0" fontId="17" fillId="3" borderId="14" xfId="1" applyFont="1" applyFill="1" applyBorder="1" applyAlignment="1" applyProtection="1">
      <alignment horizontal="center" vertical="center"/>
    </xf>
    <xf numFmtId="0" fontId="12" fillId="2" borderId="35" xfId="1" applyFont="1" applyFill="1" applyBorder="1" applyAlignment="1" applyProtection="1">
      <alignment horizontal="center" vertical="center" shrinkToFit="1"/>
    </xf>
    <xf numFmtId="0" fontId="12" fillId="2" borderId="36" xfId="1" applyFont="1" applyFill="1" applyBorder="1" applyAlignment="1" applyProtection="1">
      <alignment horizontal="center" vertical="center" shrinkToFit="1"/>
    </xf>
    <xf numFmtId="0" fontId="6" fillId="3" borderId="19" xfId="1" applyFont="1" applyFill="1" applyBorder="1" applyAlignment="1" applyProtection="1">
      <alignment horizontal="left" vertical="center" wrapText="1"/>
    </xf>
    <xf numFmtId="0" fontId="6" fillId="3" borderId="20" xfId="1" applyFont="1" applyFill="1" applyBorder="1" applyAlignment="1" applyProtection="1">
      <alignment horizontal="left" vertical="center" wrapText="1"/>
    </xf>
    <xf numFmtId="0" fontId="5" fillId="2" borderId="18" xfId="1" applyFont="1" applyFill="1" applyBorder="1" applyAlignment="1" applyProtection="1">
      <alignment horizontal="center" vertical="center" shrinkToFit="1"/>
    </xf>
    <xf numFmtId="0" fontId="5" fillId="2" borderId="90" xfId="1" applyFont="1" applyFill="1" applyBorder="1" applyAlignment="1" applyProtection="1">
      <alignment horizontal="center" vertical="center" shrinkToFit="1"/>
    </xf>
    <xf numFmtId="0" fontId="43" fillId="3" borderId="34" xfId="1" applyFont="1" applyFill="1" applyBorder="1" applyAlignment="1" applyProtection="1">
      <alignment horizontal="left" vertical="top" wrapText="1" shrinkToFit="1"/>
    </xf>
    <xf numFmtId="0" fontId="44" fillId="3" borderId="35" xfId="1" applyFont="1" applyFill="1" applyBorder="1" applyAlignment="1" applyProtection="1">
      <alignment horizontal="left" vertical="top" shrinkToFit="1"/>
    </xf>
    <xf numFmtId="0" fontId="44" fillId="3" borderId="36" xfId="1" applyFont="1" applyFill="1" applyBorder="1" applyAlignment="1" applyProtection="1">
      <alignment horizontal="left" vertical="top" shrinkToFit="1"/>
    </xf>
    <xf numFmtId="0" fontId="44" fillId="3" borderId="73" xfId="1" applyFont="1" applyFill="1" applyBorder="1" applyAlignment="1" applyProtection="1">
      <alignment horizontal="left" vertical="top" shrinkToFit="1"/>
    </xf>
    <xf numFmtId="0" fontId="44" fillId="3" borderId="0" xfId="1" applyFont="1" applyFill="1" applyBorder="1" applyAlignment="1" applyProtection="1">
      <alignment horizontal="left" vertical="top" shrinkToFit="1"/>
    </xf>
    <xf numFmtId="0" fontId="44" fillId="3" borderId="20" xfId="1" applyFont="1" applyFill="1" applyBorder="1" applyAlignment="1" applyProtection="1">
      <alignment horizontal="left" vertical="top" shrinkToFit="1"/>
    </xf>
    <xf numFmtId="0" fontId="4" fillId="2" borderId="81" xfId="1" applyFont="1" applyFill="1" applyBorder="1" applyAlignment="1" applyProtection="1">
      <alignment horizontal="center" vertical="center" shrinkToFit="1"/>
    </xf>
    <xf numFmtId="0" fontId="4" fillId="2" borderId="141" xfId="1" applyFont="1" applyFill="1" applyBorder="1" applyAlignment="1" applyProtection="1">
      <alignment horizontal="center" vertical="center" shrinkToFit="1"/>
    </xf>
    <xf numFmtId="0" fontId="4" fillId="3" borderId="27" xfId="1" applyFont="1" applyFill="1" applyBorder="1" applyAlignment="1" applyProtection="1">
      <alignment horizontal="left" vertical="center" wrapText="1"/>
    </xf>
    <xf numFmtId="0" fontId="4" fillId="3" borderId="26" xfId="1" applyFont="1" applyFill="1" applyBorder="1" applyAlignment="1" applyProtection="1">
      <alignment horizontal="left" vertical="center" wrapText="1"/>
    </xf>
    <xf numFmtId="0" fontId="4" fillId="3" borderId="23" xfId="1" applyFont="1" applyFill="1" applyBorder="1" applyAlignment="1" applyProtection="1">
      <alignment horizontal="left" vertical="center" wrapText="1"/>
    </xf>
    <xf numFmtId="0" fontId="4" fillId="3" borderId="24" xfId="1" applyFont="1" applyFill="1" applyBorder="1" applyAlignment="1" applyProtection="1">
      <alignment horizontal="left" vertical="center" wrapText="1"/>
    </xf>
    <xf numFmtId="14" fontId="5" fillId="0" borderId="22" xfId="1" applyNumberFormat="1" applyFont="1" applyBorder="1" applyAlignment="1">
      <alignment horizontal="left" vertical="center" shrinkToFit="1"/>
    </xf>
    <xf numFmtId="0" fontId="5" fillId="0" borderId="22" xfId="1" applyFont="1" applyBorder="1" applyAlignment="1">
      <alignment horizontal="left" vertical="center" shrinkToFit="1"/>
    </xf>
    <xf numFmtId="0" fontId="5" fillId="0" borderId="11" xfId="1" applyFont="1" applyBorder="1" applyAlignment="1">
      <alignment horizontal="left" vertical="center" shrinkToFit="1"/>
    </xf>
    <xf numFmtId="0" fontId="13" fillId="0" borderId="73"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91" xfId="1" applyFont="1" applyBorder="1" applyAlignment="1">
      <alignment horizontal="center" vertical="center" shrinkToFit="1"/>
    </xf>
    <xf numFmtId="0" fontId="6" fillId="0" borderId="113" xfId="1" applyFont="1" applyBorder="1" applyAlignment="1">
      <alignment horizontal="center" vertical="center"/>
    </xf>
    <xf numFmtId="0" fontId="6" fillId="0" borderId="49" xfId="1" applyFont="1" applyBorder="1" applyAlignment="1">
      <alignment horizontal="center" vertical="center"/>
    </xf>
    <xf numFmtId="0" fontId="12" fillId="0" borderId="16" xfId="1" applyFont="1" applyBorder="1" applyAlignment="1">
      <alignment horizontal="center" vertical="center"/>
    </xf>
    <xf numFmtId="0" fontId="12" fillId="0" borderId="46" xfId="1" applyFont="1" applyBorder="1" applyAlignment="1">
      <alignment horizontal="center" vertical="center"/>
    </xf>
    <xf numFmtId="0" fontId="12" fillId="0" borderId="52" xfId="1" applyFont="1" applyBorder="1" applyAlignment="1">
      <alignment horizontal="center" vertical="center"/>
    </xf>
    <xf numFmtId="0" fontId="12" fillId="0" borderId="98" xfId="1" applyFont="1" applyBorder="1" applyAlignment="1">
      <alignment horizontal="center" vertical="center" shrinkToFit="1"/>
    </xf>
    <xf numFmtId="0" fontId="12" fillId="0" borderId="99" xfId="1" applyFont="1" applyBorder="1" applyAlignment="1">
      <alignment horizontal="center" vertical="center" shrinkToFit="1"/>
    </xf>
    <xf numFmtId="0" fontId="12" fillId="0" borderId="100" xfId="1" applyFont="1" applyBorder="1" applyAlignment="1">
      <alignment horizontal="center" vertical="center" shrinkToFit="1"/>
    </xf>
    <xf numFmtId="0" fontId="13" fillId="0" borderId="95" xfId="1" applyFont="1" applyBorder="1" applyAlignment="1">
      <alignment horizontal="center" vertical="center" shrinkToFit="1"/>
    </xf>
    <xf numFmtId="0" fontId="13" fillId="0" borderId="96" xfId="1" applyFont="1" applyBorder="1" applyAlignment="1">
      <alignment horizontal="center" vertical="center" shrinkToFit="1"/>
    </xf>
    <xf numFmtId="0" fontId="13" fillId="0" borderId="97" xfId="1" applyFont="1" applyBorder="1" applyAlignment="1">
      <alignment horizontal="center" vertical="center" shrinkToFit="1"/>
    </xf>
    <xf numFmtId="0" fontId="12" fillId="0" borderId="31" xfId="1" applyFont="1" applyBorder="1" applyAlignment="1">
      <alignment horizontal="center" vertical="center" shrinkToFit="1"/>
    </xf>
    <xf numFmtId="0" fontId="6" fillId="0" borderId="108"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90" xfId="1" applyFont="1" applyBorder="1" applyAlignment="1">
      <alignment horizontal="center" vertical="center" shrinkToFit="1"/>
    </xf>
    <xf numFmtId="0" fontId="6" fillId="0" borderId="113" xfId="1" applyFont="1" applyBorder="1" applyAlignment="1">
      <alignment horizontal="center" vertical="center" shrinkToFit="1"/>
    </xf>
    <xf numFmtId="0" fontId="6" fillId="0" borderId="49" xfId="1" applyFont="1" applyBorder="1" applyAlignment="1">
      <alignment horizontal="center" vertical="center" shrinkToFit="1"/>
    </xf>
    <xf numFmtId="0" fontId="5" fillId="0" borderId="16" xfId="1" applyFont="1" applyBorder="1" applyAlignment="1" applyProtection="1">
      <alignment horizontal="center" vertical="center"/>
      <protection locked="0"/>
    </xf>
    <xf numFmtId="0" fontId="5" fillId="0" borderId="34" xfId="1" applyFont="1" applyBorder="1" applyAlignment="1" applyProtection="1">
      <alignment horizontal="center" vertical="center"/>
      <protection locked="0"/>
    </xf>
    <xf numFmtId="0" fontId="5" fillId="0" borderId="40" xfId="1" applyFont="1" applyBorder="1" applyAlignment="1" applyProtection="1">
      <alignment horizontal="center" vertical="center"/>
      <protection locked="0"/>
    </xf>
    <xf numFmtId="0" fontId="5" fillId="0" borderId="46" xfId="1" applyFont="1" applyBorder="1" applyAlignment="1" applyProtection="1">
      <alignment horizontal="center" vertical="center"/>
      <protection locked="0"/>
    </xf>
    <xf numFmtId="0" fontId="5" fillId="0" borderId="43" xfId="1" applyFont="1" applyBorder="1" applyAlignment="1" applyProtection="1">
      <alignment horizontal="center" vertical="center"/>
      <protection locked="0"/>
    </xf>
    <xf numFmtId="0" fontId="5" fillId="0" borderId="67" xfId="1" applyFont="1" applyBorder="1" applyAlignment="1" applyProtection="1">
      <alignment horizontal="center" vertical="center"/>
      <protection locked="0"/>
    </xf>
    <xf numFmtId="0" fontId="5" fillId="0" borderId="54" xfId="1" applyFont="1" applyBorder="1" applyAlignment="1">
      <alignment horizontal="center" vertical="center"/>
    </xf>
    <xf numFmtId="0" fontId="5" fillId="0" borderId="53" xfId="1" applyFont="1" applyBorder="1" applyAlignment="1">
      <alignment horizontal="center" vertical="center"/>
    </xf>
    <xf numFmtId="0" fontId="12" fillId="0" borderId="47" xfId="1" applyFont="1" applyBorder="1" applyAlignment="1">
      <alignment horizontal="center" vertical="center"/>
    </xf>
    <xf numFmtId="0" fontId="5" fillId="0" borderId="52" xfId="1" applyFont="1" applyBorder="1" applyAlignment="1" applyProtection="1">
      <alignment horizontal="center" vertical="center"/>
      <protection locked="0"/>
    </xf>
    <xf numFmtId="0" fontId="5" fillId="0" borderId="86" xfId="1" applyFont="1" applyBorder="1" applyAlignment="1" applyProtection="1">
      <alignment horizontal="center" vertical="center"/>
      <protection locked="0"/>
    </xf>
    <xf numFmtId="0" fontId="5" fillId="0" borderId="72" xfId="1" applyFont="1" applyBorder="1" applyAlignment="1" applyProtection="1">
      <alignment horizontal="center" vertical="center"/>
      <protection locked="0"/>
    </xf>
    <xf numFmtId="0" fontId="5" fillId="0" borderId="51" xfId="1" applyFont="1" applyBorder="1" applyAlignment="1">
      <alignment horizontal="center" vertical="center"/>
    </xf>
    <xf numFmtId="0" fontId="15" fillId="0" borderId="23" xfId="1" applyFont="1" applyBorder="1" applyAlignment="1">
      <alignment horizontal="left" vertical="top" wrapText="1"/>
    </xf>
    <xf numFmtId="0" fontId="15" fillId="0" borderId="15" xfId="1" applyFont="1" applyBorder="1" applyAlignment="1">
      <alignment horizontal="left" vertical="top" wrapText="1"/>
    </xf>
    <xf numFmtId="0" fontId="15" fillId="0" borderId="24" xfId="1" applyFont="1" applyBorder="1" applyAlignment="1">
      <alignment horizontal="left" vertical="top" wrapText="1"/>
    </xf>
    <xf numFmtId="0" fontId="12" fillId="0" borderId="56" xfId="1" applyFont="1" applyBorder="1" applyAlignment="1">
      <alignment horizontal="center" vertical="center"/>
    </xf>
    <xf numFmtId="0" fontId="12" fillId="0" borderId="88" xfId="1" applyFont="1" applyBorder="1" applyAlignment="1">
      <alignment horizontal="center" vertical="center" shrinkToFit="1"/>
    </xf>
    <xf numFmtId="0" fontId="12" fillId="0" borderId="89" xfId="1" applyFont="1" applyBorder="1" applyAlignment="1">
      <alignment horizontal="center" vertical="center" shrinkToFit="1"/>
    </xf>
    <xf numFmtId="0" fontId="12" fillId="0" borderId="107" xfId="1" applyFont="1" applyBorder="1" applyAlignment="1">
      <alignment horizontal="center" vertical="center" shrinkToFit="1"/>
    </xf>
    <xf numFmtId="0" fontId="6" fillId="0" borderId="17" xfId="1" applyFont="1" applyBorder="1" applyAlignment="1">
      <alignment horizontal="left" vertical="center" shrinkToFit="1"/>
    </xf>
    <xf numFmtId="0" fontId="61" fillId="0" borderId="17" xfId="1" applyFont="1" applyBorder="1" applyAlignment="1">
      <alignment horizontal="left" vertical="center" shrinkToFit="1"/>
    </xf>
    <xf numFmtId="0" fontId="61" fillId="0" borderId="14" xfId="1" applyFont="1" applyBorder="1" applyAlignment="1">
      <alignment horizontal="left" vertical="center" shrinkToFit="1"/>
    </xf>
    <xf numFmtId="0" fontId="11" fillId="0" borderId="13" xfId="1" applyFont="1" applyBorder="1" applyAlignment="1">
      <alignment horizontal="center" vertical="center" shrinkToFit="1"/>
    </xf>
    <xf numFmtId="0" fontId="11" fillId="0" borderId="17" xfId="1" applyFont="1" applyBorder="1" applyAlignment="1">
      <alignment horizontal="center" vertical="center" shrinkToFit="1"/>
    </xf>
    <xf numFmtId="0" fontId="6" fillId="0" borderId="54"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47" xfId="1" applyFont="1" applyBorder="1" applyAlignment="1">
      <alignment horizontal="center" vertical="center" shrinkToFit="1"/>
    </xf>
    <xf numFmtId="0" fontId="6" fillId="0" borderId="47" xfId="1" applyFont="1" applyBorder="1" applyAlignment="1">
      <alignment horizontal="center" vertical="center"/>
    </xf>
    <xf numFmtId="0" fontId="6" fillId="0" borderId="73" xfId="1" applyFont="1" applyBorder="1" applyAlignment="1">
      <alignment horizontal="center" vertical="center"/>
    </xf>
    <xf numFmtId="0" fontId="6" fillId="0" borderId="92" xfId="1" applyFont="1" applyBorder="1" applyAlignment="1">
      <alignment horizontal="center" vertical="center"/>
    </xf>
    <xf numFmtId="0" fontId="6" fillId="0" borderId="85" xfId="1" applyFont="1" applyBorder="1" applyAlignment="1">
      <alignment horizontal="center" vertical="center"/>
    </xf>
    <xf numFmtId="0" fontId="6" fillId="0" borderId="50" xfId="1" applyFont="1" applyBorder="1" applyAlignment="1">
      <alignment horizontal="center" vertical="center"/>
    </xf>
    <xf numFmtId="0" fontId="6" fillId="0" borderId="45" xfId="1" applyFont="1" applyBorder="1" applyAlignment="1">
      <alignment horizontal="center" vertical="center" shrinkToFit="1"/>
    </xf>
    <xf numFmtId="0" fontId="6" fillId="0" borderId="39" xfId="1" applyFont="1" applyBorder="1" applyAlignment="1">
      <alignment horizontal="center" vertical="center" shrinkToFit="1"/>
    </xf>
    <xf numFmtId="0" fontId="6" fillId="0" borderId="53" xfId="1" applyFont="1" applyBorder="1" applyAlignment="1">
      <alignment horizontal="center" vertical="center"/>
    </xf>
    <xf numFmtId="0" fontId="6" fillId="0" borderId="5" xfId="1" applyFont="1" applyBorder="1" applyAlignment="1">
      <alignment horizontal="center" vertical="center"/>
    </xf>
    <xf numFmtId="0" fontId="6" fillId="0" borderId="93" xfId="1" applyFont="1" applyBorder="1" applyAlignment="1">
      <alignment horizontal="center" vertical="center" shrinkToFit="1"/>
    </xf>
    <xf numFmtId="0" fontId="6" fillId="0" borderId="101" xfId="1" applyFont="1" applyBorder="1" applyAlignment="1">
      <alignment horizontal="center" vertical="center" wrapText="1" shrinkToFit="1"/>
    </xf>
    <xf numFmtId="0" fontId="6" fillId="0" borderId="102" xfId="1" applyFont="1" applyBorder="1" applyAlignment="1">
      <alignment horizontal="center" vertical="center" wrapText="1" shrinkToFit="1"/>
    </xf>
    <xf numFmtId="0" fontId="6" fillId="0" borderId="103" xfId="1" applyFont="1" applyBorder="1" applyAlignment="1">
      <alignment horizontal="center" vertical="center" wrapText="1" shrinkToFit="1"/>
    </xf>
    <xf numFmtId="0" fontId="13" fillId="0" borderId="81" xfId="1" applyFont="1" applyBorder="1" applyAlignment="1">
      <alignment horizontal="center" vertical="center" shrinkToFit="1"/>
    </xf>
    <xf numFmtId="0" fontId="13" fillId="0" borderId="82" xfId="1" applyFont="1" applyBorder="1" applyAlignment="1">
      <alignment horizontal="center" vertical="center" shrinkToFit="1"/>
    </xf>
    <xf numFmtId="0" fontId="13" fillId="0" borderId="118" xfId="1" applyFont="1" applyBorder="1" applyAlignment="1">
      <alignment horizontal="center" vertical="center" shrinkToFit="1"/>
    </xf>
    <xf numFmtId="0" fontId="5" fillId="0" borderId="112"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131" xfId="1" applyFont="1" applyBorder="1" applyAlignment="1">
      <alignment horizontal="center" vertical="center" shrinkToFit="1"/>
    </xf>
    <xf numFmtId="0" fontId="5" fillId="0" borderId="43" xfId="1" applyFont="1" applyBorder="1" applyAlignment="1">
      <alignment horizontal="center" vertical="center" shrinkToFit="1"/>
    </xf>
    <xf numFmtId="0" fontId="5" fillId="0" borderId="44" xfId="1" applyFont="1" applyBorder="1" applyAlignment="1">
      <alignment horizontal="center" vertical="center" shrinkToFit="1"/>
    </xf>
    <xf numFmtId="0" fontId="5" fillId="0" borderId="132" xfId="1" applyFont="1" applyBorder="1" applyAlignment="1">
      <alignment horizontal="center" vertical="center" shrinkToFit="1"/>
    </xf>
    <xf numFmtId="0" fontId="5" fillId="0" borderId="88" xfId="1" applyFont="1" applyBorder="1" applyAlignment="1">
      <alignment horizontal="center" vertical="center" shrinkToFit="1"/>
    </xf>
    <xf numFmtId="0" fontId="5" fillId="0" borderId="89" xfId="1" applyFont="1" applyBorder="1" applyAlignment="1">
      <alignment horizontal="center" vertical="center" shrinkToFit="1"/>
    </xf>
    <xf numFmtId="0" fontId="5" fillId="0" borderId="133" xfId="1" applyFont="1" applyBorder="1" applyAlignment="1">
      <alignment horizontal="center" vertical="center" shrinkToFit="1"/>
    </xf>
    <xf numFmtId="0" fontId="13" fillId="0" borderId="76" xfId="1" applyFont="1" applyBorder="1" applyAlignment="1">
      <alignment horizontal="center" vertical="center" shrinkToFit="1"/>
    </xf>
    <xf numFmtId="0" fontId="13" fillId="0" borderId="77" xfId="1" applyFont="1" applyBorder="1" applyAlignment="1">
      <alignment horizontal="center" vertical="center" shrinkToFit="1"/>
    </xf>
    <xf numFmtId="0" fontId="13" fillId="0" borderId="128" xfId="1" applyFont="1" applyBorder="1" applyAlignment="1">
      <alignment horizontal="center" vertical="center" shrinkToFit="1"/>
    </xf>
    <xf numFmtId="0" fontId="6" fillId="0" borderId="7" xfId="1" applyFont="1" applyBorder="1" applyAlignment="1">
      <alignment horizontal="center" vertical="center"/>
    </xf>
    <xf numFmtId="0" fontId="5" fillId="0" borderId="98" xfId="1" applyFont="1" applyBorder="1" applyAlignment="1">
      <alignment horizontal="center" vertical="center" shrinkToFit="1"/>
    </xf>
    <xf numFmtId="0" fontId="5" fillId="0" borderId="100" xfId="1" applyFont="1" applyBorder="1" applyAlignment="1">
      <alignment horizontal="center" vertical="center" shrinkToFit="1"/>
    </xf>
    <xf numFmtId="0" fontId="13" fillId="0" borderId="112" xfId="1" applyFont="1" applyBorder="1" applyAlignment="1">
      <alignment horizontal="center" vertical="center" shrinkToFit="1"/>
    </xf>
    <xf numFmtId="0" fontId="13" fillId="0" borderId="164" xfId="1" applyFont="1" applyBorder="1" applyAlignment="1">
      <alignment horizontal="center" vertical="center" shrinkToFit="1"/>
    </xf>
    <xf numFmtId="0" fontId="5" fillId="0" borderId="107" xfId="1" applyFont="1" applyBorder="1" applyAlignment="1">
      <alignment horizontal="center" vertical="center" shrinkToFit="1"/>
    </xf>
    <xf numFmtId="0" fontId="5" fillId="0" borderId="26" xfId="1" applyFont="1" applyBorder="1" applyAlignment="1">
      <alignment horizontal="center" vertical="center" shrinkToFit="1"/>
    </xf>
    <xf numFmtId="0" fontId="11" fillId="0" borderId="116" xfId="1" applyFont="1" applyBorder="1" applyAlignment="1">
      <alignment horizontal="center" vertical="center" shrinkToFit="1"/>
    </xf>
    <xf numFmtId="0" fontId="11" fillId="0" borderId="117" xfId="1" applyFont="1" applyBorder="1" applyAlignment="1">
      <alignment horizontal="center" vertical="center" shrinkToFit="1"/>
    </xf>
    <xf numFmtId="0" fontId="4" fillId="0" borderId="0" xfId="1" applyFont="1" applyAlignment="1">
      <alignment horizontal="center" vertical="center"/>
    </xf>
    <xf numFmtId="0" fontId="13" fillId="0" borderId="0" xfId="1" applyFont="1" applyAlignment="1">
      <alignment horizontal="center" vertical="center"/>
    </xf>
    <xf numFmtId="0" fontId="4" fillId="0" borderId="25" xfId="1" applyFont="1" applyBorder="1" applyAlignment="1">
      <alignment horizontal="right" vertical="center"/>
    </xf>
    <xf numFmtId="0" fontId="5" fillId="0" borderId="56"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71" xfId="1" applyFont="1" applyBorder="1" applyAlignment="1" applyProtection="1">
      <alignment horizontal="center" vertical="center"/>
      <protection locked="0"/>
    </xf>
    <xf numFmtId="0" fontId="5" fillId="0" borderId="55" xfId="1" applyFont="1" applyBorder="1" applyAlignment="1">
      <alignment horizontal="center" vertical="center"/>
    </xf>
    <xf numFmtId="0" fontId="4" fillId="0" borderId="3" xfId="1" applyFont="1" applyBorder="1" applyAlignment="1">
      <alignment horizontal="center" vertical="center" shrinkToFit="1"/>
    </xf>
    <xf numFmtId="0" fontId="4" fillId="0" borderId="31"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16" xfId="1" applyFont="1" applyBorder="1" applyAlignment="1">
      <alignment horizontal="center" vertical="center" shrinkToFit="1"/>
    </xf>
    <xf numFmtId="0" fontId="32" fillId="0" borderId="98" xfId="1" applyFont="1" applyBorder="1" applyAlignment="1">
      <alignment horizontal="center" vertical="center" shrinkToFit="1"/>
    </xf>
    <xf numFmtId="0" fontId="32" fillId="0" borderId="99" xfId="1" applyFont="1" applyBorder="1" applyAlignment="1">
      <alignment horizontal="center" vertical="center" shrinkToFit="1"/>
    </xf>
    <xf numFmtId="0" fontId="32" fillId="0" borderId="10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91"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15" xfId="1" applyFont="1" applyBorder="1" applyAlignment="1">
      <alignment horizontal="center" vertical="center" shrinkToFit="1"/>
    </xf>
    <xf numFmtId="0" fontId="4" fillId="0" borderId="87" xfId="1" applyFont="1" applyBorder="1" applyAlignment="1">
      <alignment horizontal="center" vertical="center" shrinkToFit="1"/>
    </xf>
    <xf numFmtId="0" fontId="32" fillId="0" borderId="81" xfId="1" applyFont="1" applyBorder="1" applyAlignment="1">
      <alignment horizontal="center" vertical="center" shrinkToFit="1"/>
    </xf>
    <xf numFmtId="0" fontId="32" fillId="0" borderId="82" xfId="1" applyFont="1" applyBorder="1" applyAlignment="1">
      <alignment horizontal="center" vertical="center" shrinkToFit="1"/>
    </xf>
    <xf numFmtId="0" fontId="32" fillId="0" borderId="118" xfId="1" applyFont="1" applyBorder="1" applyAlignment="1">
      <alignment horizontal="center" vertical="center" shrinkToFit="1"/>
    </xf>
    <xf numFmtId="0" fontId="33" fillId="0" borderId="1" xfId="1" applyFont="1" applyBorder="1" applyAlignment="1">
      <alignment horizontal="left" vertical="top" wrapText="1"/>
    </xf>
    <xf numFmtId="0" fontId="33" fillId="0" borderId="6" xfId="1" applyFont="1" applyBorder="1" applyAlignment="1">
      <alignment horizontal="left" vertical="top" wrapText="1"/>
    </xf>
    <xf numFmtId="0" fontId="33" fillId="0" borderId="32" xfId="1" applyFont="1" applyBorder="1" applyAlignment="1">
      <alignment horizontal="left" vertical="top" wrapText="1"/>
    </xf>
    <xf numFmtId="0" fontId="33" fillId="0" borderId="33" xfId="1" applyFont="1" applyBorder="1" applyAlignment="1">
      <alignment horizontal="left" vertical="top" wrapText="1"/>
    </xf>
    <xf numFmtId="0" fontId="30" fillId="0" borderId="39" xfId="1" applyFont="1" applyBorder="1" applyAlignment="1">
      <alignment horizontal="center" vertical="center" shrinkToFit="1"/>
    </xf>
    <xf numFmtId="0" fontId="30" fillId="0" borderId="1" xfId="1" applyFont="1" applyBorder="1" applyAlignment="1">
      <alignment horizontal="center" vertical="center" shrinkToFit="1"/>
    </xf>
    <xf numFmtId="0" fontId="32" fillId="0" borderId="39" xfId="1" applyFont="1" applyBorder="1" applyAlignment="1">
      <alignment horizontal="center" vertical="center" shrinkToFit="1"/>
    </xf>
    <xf numFmtId="0" fontId="32" fillId="0" borderId="46" xfId="1" applyFont="1" applyBorder="1" applyAlignment="1">
      <alignment horizontal="center" vertical="center" shrinkToFit="1"/>
    </xf>
    <xf numFmtId="0" fontId="32" fillId="0" borderId="1" xfId="1" applyFont="1" applyBorder="1" applyAlignment="1">
      <alignment horizontal="center" vertical="center" shrinkToFit="1"/>
    </xf>
    <xf numFmtId="0" fontId="30" fillId="0" borderId="42" xfId="1" applyFont="1" applyBorder="1" applyAlignment="1">
      <alignment horizontal="center" vertical="center" shrinkToFit="1"/>
    </xf>
    <xf numFmtId="0" fontId="32" fillId="0" borderId="42" xfId="1" applyFont="1" applyBorder="1" applyAlignment="1">
      <alignment horizontal="center" vertical="center" shrinkToFit="1"/>
    </xf>
    <xf numFmtId="0" fontId="32" fillId="0" borderId="16" xfId="1" applyFont="1" applyBorder="1" applyAlignment="1">
      <alignment horizontal="center" vertical="center" shrinkToFit="1"/>
    </xf>
    <xf numFmtId="0" fontId="32" fillId="0" borderId="45" xfId="1" applyFont="1" applyBorder="1" applyAlignment="1">
      <alignment horizontal="center" vertical="center" shrinkToFit="1"/>
    </xf>
    <xf numFmtId="0" fontId="32" fillId="0" borderId="43" xfId="1" applyFont="1" applyBorder="1" applyAlignment="1">
      <alignment horizontal="center" vertical="center" shrinkToFit="1"/>
    </xf>
    <xf numFmtId="0" fontId="32" fillId="0" borderId="28" xfId="1" applyFont="1" applyBorder="1" applyAlignment="1">
      <alignment horizontal="center" vertical="center" shrinkToFit="1"/>
    </xf>
    <xf numFmtId="0" fontId="5" fillId="0" borderId="113" xfId="1" applyFont="1" applyBorder="1" applyAlignment="1">
      <alignment horizontal="center" vertical="center" shrinkToFit="1"/>
    </xf>
    <xf numFmtId="0" fontId="5" fillId="0" borderId="46" xfId="1" applyFont="1" applyBorder="1" applyAlignment="1">
      <alignment horizontal="center" vertical="center" shrinkToFit="1"/>
    </xf>
    <xf numFmtId="0" fontId="32" fillId="0" borderId="21" xfId="1" applyFont="1" applyBorder="1" applyAlignment="1">
      <alignment horizontal="center" vertical="center" shrinkToFit="1"/>
    </xf>
    <xf numFmtId="0" fontId="32" fillId="0" borderId="108" xfId="1" applyFont="1" applyBorder="1" applyAlignment="1">
      <alignment horizontal="center" vertical="center" shrinkToFit="1"/>
    </xf>
    <xf numFmtId="0" fontId="32" fillId="0" borderId="18" xfId="1" applyFont="1" applyBorder="1" applyAlignment="1">
      <alignment horizontal="center" vertical="center" shrinkToFit="1"/>
    </xf>
    <xf numFmtId="0" fontId="32" fillId="0" borderId="90" xfId="1" applyFont="1" applyBorder="1" applyAlignment="1">
      <alignment horizontal="center" vertical="center" shrinkToFit="1"/>
    </xf>
    <xf numFmtId="0" fontId="32" fillId="0" borderId="73" xfId="1" applyFont="1" applyBorder="1" applyAlignment="1">
      <alignment horizontal="center" vertical="center" shrinkToFit="1"/>
    </xf>
    <xf numFmtId="0" fontId="32" fillId="0" borderId="0" xfId="1" applyFont="1" applyBorder="1" applyAlignment="1">
      <alignment horizontal="center" vertical="center" shrinkToFit="1"/>
    </xf>
    <xf numFmtId="0" fontId="32" fillId="0" borderId="91" xfId="1" applyFont="1" applyBorder="1" applyAlignment="1">
      <alignment horizontal="center" vertical="center" shrinkToFit="1"/>
    </xf>
    <xf numFmtId="0" fontId="35" fillId="0" borderId="113" xfId="1" applyFont="1" applyBorder="1" applyAlignment="1">
      <alignment horizontal="center" vertical="center" shrinkToFit="1"/>
    </xf>
    <xf numFmtId="0" fontId="35" fillId="0" borderId="47" xfId="1" applyFont="1" applyBorder="1" applyAlignment="1">
      <alignment horizontal="center" vertical="center" shrinkToFit="1"/>
    </xf>
    <xf numFmtId="0" fontId="35" fillId="0" borderId="46" xfId="1" applyFont="1" applyBorder="1" applyAlignment="1">
      <alignment horizontal="center" vertical="center" shrinkToFit="1"/>
    </xf>
    <xf numFmtId="0" fontId="30" fillId="0" borderId="45" xfId="1" applyFont="1" applyBorder="1" applyAlignment="1">
      <alignment horizontal="center" vertical="center" shrinkToFit="1"/>
    </xf>
    <xf numFmtId="0" fontId="9" fillId="0" borderId="0" xfId="1" applyFont="1" applyBorder="1" applyAlignment="1">
      <alignment horizontal="center" vertical="center"/>
    </xf>
    <xf numFmtId="0" fontId="7" fillId="0" borderId="0" xfId="1" applyFont="1" applyAlignment="1" applyProtection="1">
      <alignment horizontal="center" vertical="center"/>
      <protection locked="0"/>
    </xf>
    <xf numFmtId="0" fontId="7" fillId="0" borderId="0" xfId="1" applyFont="1" applyProtection="1">
      <alignment vertical="center"/>
      <protection locked="0"/>
    </xf>
    <xf numFmtId="0" fontId="40" fillId="0" borderId="0" xfId="1" applyFont="1" applyAlignment="1">
      <alignment horizontal="distributed" vertical="center"/>
    </xf>
    <xf numFmtId="0" fontId="40" fillId="0" borderId="0" xfId="1" applyFont="1" applyAlignment="1">
      <alignment horizontal="distributed" vertical="center" indent="3"/>
    </xf>
    <xf numFmtId="0" fontId="40" fillId="0" borderId="0" xfId="1" applyFont="1" applyAlignment="1">
      <alignment horizontal="center" vertical="center"/>
    </xf>
    <xf numFmtId="0" fontId="40" fillId="0" borderId="0" xfId="1" applyFont="1" applyBorder="1" applyAlignment="1">
      <alignment horizontal="distributed" vertical="center"/>
    </xf>
    <xf numFmtId="0" fontId="40" fillId="0" borderId="0" xfId="1" applyFont="1" applyBorder="1" applyAlignment="1">
      <alignment vertical="center" shrinkToFit="1"/>
    </xf>
    <xf numFmtId="0" fontId="40" fillId="0" borderId="0" xfId="1" applyFont="1" applyBorder="1" applyAlignment="1">
      <alignment horizontal="left" vertical="center"/>
    </xf>
    <xf numFmtId="0" fontId="7" fillId="0" borderId="0" xfId="1" applyFont="1" applyBorder="1" applyAlignment="1">
      <alignment horizontal="distributed" vertical="center"/>
    </xf>
    <xf numFmtId="0" fontId="10" fillId="0" borderId="44" xfId="1" applyFont="1" applyBorder="1" applyAlignment="1" applyProtection="1">
      <alignment horizontal="center" vertical="center" shrinkToFit="1"/>
      <protection locked="0"/>
    </xf>
    <xf numFmtId="0" fontId="10" fillId="0" borderId="44" xfId="1" applyFont="1" applyBorder="1" applyAlignment="1" applyProtection="1">
      <alignment horizontal="center" vertical="center"/>
      <protection locked="0"/>
    </xf>
    <xf numFmtId="0" fontId="7" fillId="0" borderId="0" xfId="1" applyFont="1" applyBorder="1" applyAlignment="1">
      <alignment horizontal="distributed" vertical="center" indent="2"/>
    </xf>
    <xf numFmtId="0" fontId="10" fillId="0" borderId="44" xfId="1" applyFont="1" applyBorder="1" applyAlignment="1">
      <alignment horizontal="center" vertical="center"/>
    </xf>
    <xf numFmtId="0" fontId="7" fillId="0" borderId="0" xfId="1" applyFont="1" applyBorder="1" applyAlignment="1">
      <alignment horizontal="center" vertical="center"/>
    </xf>
    <xf numFmtId="0" fontId="6" fillId="0" borderId="61" xfId="1" applyFont="1" applyBorder="1" applyAlignment="1">
      <alignment horizontal="center" vertical="center"/>
    </xf>
    <xf numFmtId="0" fontId="6" fillId="0" borderId="62" xfId="1" applyFont="1" applyBorder="1" applyAlignment="1">
      <alignment horizontal="center" vertical="center"/>
    </xf>
    <xf numFmtId="0" fontId="6" fillId="0" borderId="64" xfId="1" applyFont="1" applyBorder="1" applyAlignment="1">
      <alignment horizontal="center" vertical="center"/>
    </xf>
    <xf numFmtId="0" fontId="4" fillId="0" borderId="75" xfId="1" applyFont="1" applyBorder="1" applyAlignment="1">
      <alignment horizontal="center" vertical="center"/>
    </xf>
    <xf numFmtId="0" fontId="4" fillId="0" borderId="66" xfId="1" applyFont="1" applyBorder="1" applyAlignment="1">
      <alignment horizontal="center" vertical="center"/>
    </xf>
    <xf numFmtId="0" fontId="4" fillId="0" borderId="68" xfId="1" applyFont="1" applyBorder="1" applyAlignment="1">
      <alignment horizontal="center" vertical="center"/>
    </xf>
    <xf numFmtId="0" fontId="4" fillId="0" borderId="83" xfId="1" applyFont="1" applyBorder="1" applyAlignment="1">
      <alignment horizontal="center" vertical="center"/>
    </xf>
    <xf numFmtId="0" fontId="27" fillId="0" borderId="98" xfId="1" applyFont="1" applyBorder="1" applyAlignment="1">
      <alignment horizontal="center" vertical="center" shrinkToFit="1"/>
    </xf>
    <xf numFmtId="0" fontId="27" fillId="0" borderId="99" xfId="1" applyFont="1" applyBorder="1" applyAlignment="1">
      <alignment horizontal="center" vertical="center" shrinkToFit="1"/>
    </xf>
    <xf numFmtId="0" fontId="27" fillId="0" borderId="142" xfId="1" applyFont="1" applyBorder="1" applyAlignment="1">
      <alignment horizontal="center" vertical="center" shrinkToFit="1"/>
    </xf>
    <xf numFmtId="0" fontId="28" fillId="0" borderId="81" xfId="1" applyFont="1" applyBorder="1" applyAlignment="1">
      <alignment horizontal="center" vertical="center" shrinkToFit="1"/>
    </xf>
    <xf numFmtId="0" fontId="28" fillId="0" borderId="82" xfId="1" applyFont="1" applyBorder="1" applyAlignment="1">
      <alignment horizontal="center" vertical="center" shrinkToFit="1"/>
    </xf>
    <xf numFmtId="0" fontId="28" fillId="0" borderId="141" xfId="1" applyFont="1" applyBorder="1" applyAlignment="1">
      <alignment horizontal="center" vertical="center" shrinkToFit="1"/>
    </xf>
    <xf numFmtId="49" fontId="16" fillId="0" borderId="0" xfId="1" applyNumberFormat="1" applyFont="1" applyBorder="1" applyAlignment="1">
      <alignment horizontal="distributed" vertical="center" indent="4"/>
    </xf>
    <xf numFmtId="0" fontId="12" fillId="0" borderId="28" xfId="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39" xfId="1" applyFont="1" applyBorder="1" applyAlignment="1">
      <alignment vertical="center" shrinkToFit="1"/>
    </xf>
    <xf numFmtId="0" fontId="12" fillId="0" borderId="28" xfId="1" applyFont="1" applyBorder="1" applyAlignment="1">
      <alignment horizontal="center" vertical="center"/>
    </xf>
    <xf numFmtId="0" fontId="12" fillId="0" borderId="21" xfId="1" applyFont="1" applyBorder="1" applyAlignment="1">
      <alignment horizontal="center" vertical="center"/>
    </xf>
    <xf numFmtId="0" fontId="12" fillId="0" borderId="39" xfId="1" applyFont="1" applyBorder="1" applyAlignment="1">
      <alignment horizontal="center" vertical="center"/>
    </xf>
    <xf numFmtId="0" fontId="4" fillId="0" borderId="28" xfId="1" applyFont="1" applyBorder="1" applyAlignment="1">
      <alignment horizontal="center" vertical="center"/>
    </xf>
    <xf numFmtId="0" fontId="4" fillId="0" borderId="21" xfId="1" applyFont="1" applyBorder="1" applyAlignment="1">
      <alignment vertical="center"/>
    </xf>
    <xf numFmtId="0" fontId="4" fillId="0" borderId="39" xfId="1" applyFont="1" applyBorder="1" applyAlignment="1">
      <alignment vertical="center"/>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51" xfId="1" applyFont="1" applyBorder="1" applyAlignment="1">
      <alignment horizontal="center" vertical="center" shrinkToFit="1"/>
    </xf>
    <xf numFmtId="0" fontId="4" fillId="0" borderId="53" xfId="1" applyFont="1" applyBorder="1" applyAlignment="1">
      <alignment horizontal="center" vertical="center" shrinkToFit="1"/>
    </xf>
    <xf numFmtId="0" fontId="4" fillId="0" borderId="54" xfId="1" applyFont="1" applyBorder="1" applyAlignment="1">
      <alignment horizontal="center" vertical="center" shrinkToFit="1"/>
    </xf>
    <xf numFmtId="0" fontId="27" fillId="0" borderId="88" xfId="1" applyFont="1" applyBorder="1" applyAlignment="1">
      <alignment horizontal="center" vertical="center" shrinkToFit="1"/>
    </xf>
    <xf numFmtId="0" fontId="27" fillId="0" borderId="89" xfId="1" applyFont="1" applyBorder="1" applyAlignment="1">
      <alignment horizontal="center" vertical="center" shrinkToFit="1"/>
    </xf>
    <xf numFmtId="0" fontId="28" fillId="0" borderId="76" xfId="1" applyFont="1" applyBorder="1" applyAlignment="1">
      <alignment horizontal="center" vertical="center" shrinkToFit="1"/>
    </xf>
    <xf numFmtId="0" fontId="28" fillId="0" borderId="77" xfId="1" applyFont="1" applyBorder="1" applyAlignment="1">
      <alignment horizontal="center" vertical="center" shrinkToFit="1"/>
    </xf>
    <xf numFmtId="0" fontId="28" fillId="0" borderId="128" xfId="1" applyFont="1" applyBorder="1" applyAlignment="1">
      <alignment horizontal="center" vertical="center" shrinkToFit="1"/>
    </xf>
    <xf numFmtId="0" fontId="28" fillId="0" borderId="79" xfId="1" applyFont="1" applyBorder="1" applyAlignment="1">
      <alignment horizontal="center" vertical="center"/>
    </xf>
    <xf numFmtId="0" fontId="28" fillId="0" borderId="80" xfId="1" applyFont="1" applyBorder="1" applyAlignment="1">
      <alignment horizontal="center" vertical="center"/>
    </xf>
    <xf numFmtId="0" fontId="26" fillId="0" borderId="41" xfId="1" applyFont="1" applyBorder="1" applyAlignment="1">
      <alignment horizontal="distributed" vertical="center"/>
    </xf>
    <xf numFmtId="0" fontId="26" fillId="0" borderId="12" xfId="1" applyFont="1" applyBorder="1" applyAlignment="1">
      <alignment horizontal="distributed" vertical="center"/>
    </xf>
    <xf numFmtId="49" fontId="4" fillId="0" borderId="0" xfId="1" applyNumberFormat="1" applyFont="1" applyAlignment="1">
      <alignment vertical="center" shrinkToFit="1"/>
    </xf>
    <xf numFmtId="0" fontId="26" fillId="0" borderId="27" xfId="1" applyFont="1" applyBorder="1" applyAlignment="1">
      <alignment horizontal="distributed" vertical="center"/>
    </xf>
    <xf numFmtId="0" fontId="29" fillId="0" borderId="69" xfId="1" applyFont="1" applyBorder="1" applyAlignment="1">
      <alignment horizontal="center" vertical="center"/>
    </xf>
    <xf numFmtId="0" fontId="29" fillId="0" borderId="66" xfId="1" applyFont="1" applyBorder="1" applyAlignment="1">
      <alignment horizontal="center" vertical="center"/>
    </xf>
    <xf numFmtId="0" fontId="29" fillId="0" borderId="68" xfId="1" applyFont="1" applyBorder="1" applyAlignment="1">
      <alignment horizontal="center" vertical="center"/>
    </xf>
    <xf numFmtId="0" fontId="29" fillId="0" borderId="70" xfId="1" applyFont="1" applyBorder="1" applyAlignment="1">
      <alignment horizontal="center" vertical="center"/>
    </xf>
    <xf numFmtId="0" fontId="26" fillId="0" borderId="23" xfId="1" applyFont="1" applyBorder="1" applyAlignment="1">
      <alignment horizontal="distributed" vertical="center"/>
    </xf>
    <xf numFmtId="0" fontId="27" fillId="0" borderId="133" xfId="1" applyFont="1" applyBorder="1" applyAlignment="1">
      <alignment horizontal="center" vertical="center" shrinkToFit="1"/>
    </xf>
    <xf numFmtId="0" fontId="27" fillId="0" borderId="134" xfId="1" applyFont="1" applyBorder="1" applyAlignment="1">
      <alignment horizontal="center" vertical="center" shrinkToFit="1"/>
    </xf>
    <xf numFmtId="0" fontId="27" fillId="0" borderId="65" xfId="1" applyFont="1" applyBorder="1" applyAlignment="1">
      <alignment horizontal="center" vertical="center" shrinkToFit="1"/>
    </xf>
    <xf numFmtId="0" fontId="27" fillId="0" borderId="135" xfId="1" applyFont="1" applyBorder="1" applyAlignment="1">
      <alignment horizontal="center" vertical="center" shrinkToFit="1"/>
    </xf>
    <xf numFmtId="0" fontId="27" fillId="0" borderId="136" xfId="1" applyFont="1" applyBorder="1" applyAlignment="1">
      <alignment horizontal="center" vertical="center" shrinkToFit="1"/>
    </xf>
    <xf numFmtId="0" fontId="13" fillId="0" borderId="74" xfId="1" applyFont="1" applyBorder="1" applyAlignment="1">
      <alignment horizontal="center" vertical="center" wrapText="1"/>
    </xf>
    <xf numFmtId="0" fontId="13" fillId="0" borderId="17" xfId="1" applyFont="1" applyBorder="1" applyAlignment="1">
      <alignment horizontal="center" vertical="center" wrapText="1"/>
    </xf>
    <xf numFmtId="0" fontId="4" fillId="0" borderId="116" xfId="1" applyFont="1" applyBorder="1" applyAlignment="1">
      <alignment horizontal="center" vertical="center"/>
    </xf>
    <xf numFmtId="0" fontId="4" fillId="0" borderId="17" xfId="1" applyFont="1" applyBorder="1" applyAlignment="1">
      <alignment horizontal="center" vertical="center"/>
    </xf>
    <xf numFmtId="0" fontId="4" fillId="0" borderId="14" xfId="1" applyFont="1" applyBorder="1" applyAlignment="1">
      <alignment horizontal="center" vertical="center"/>
    </xf>
    <xf numFmtId="0" fontId="4" fillId="0" borderId="165" xfId="1" applyFont="1" applyBorder="1" applyAlignment="1">
      <alignment horizontal="center" vertical="center"/>
    </xf>
    <xf numFmtId="0" fontId="13" fillId="0" borderId="116" xfId="1" applyFont="1" applyBorder="1" applyAlignment="1">
      <alignment horizontal="center" vertical="center"/>
    </xf>
    <xf numFmtId="0" fontId="13" fillId="0" borderId="17" xfId="1" applyFont="1" applyBorder="1" applyAlignment="1">
      <alignment horizontal="center" vertical="center"/>
    </xf>
    <xf numFmtId="0" fontId="13" fillId="0" borderId="145" xfId="1" applyFont="1" applyBorder="1" applyAlignment="1">
      <alignment horizontal="center" vertical="center"/>
    </xf>
    <xf numFmtId="0" fontId="48" fillId="0" borderId="151" xfId="1" applyFont="1" applyBorder="1" applyAlignment="1">
      <alignment horizontal="center" vertical="center" shrinkToFit="1"/>
    </xf>
    <xf numFmtId="0" fontId="45" fillId="0" borderId="0" xfId="1" applyFont="1" applyAlignment="1">
      <alignment vertical="center" wrapText="1" shrinkToFit="1"/>
    </xf>
    <xf numFmtId="0" fontId="45" fillId="0" borderId="0" xfId="1" applyFont="1" applyAlignment="1">
      <alignment vertical="center" shrinkToFit="1"/>
    </xf>
    <xf numFmtId="0" fontId="47" fillId="0" borderId="0" xfId="1" applyFont="1" applyAlignment="1">
      <alignment horizontal="left" vertical="center" wrapText="1"/>
    </xf>
    <xf numFmtId="0" fontId="48" fillId="0" borderId="149" xfId="1" applyFont="1" applyBorder="1" applyAlignment="1">
      <alignment horizontal="center" vertical="center" shrinkToFit="1"/>
    </xf>
    <xf numFmtId="0" fontId="48" fillId="0" borderId="153" xfId="1" applyFont="1" applyBorder="1" applyAlignment="1">
      <alignment horizontal="center" vertical="center" shrinkToFit="1"/>
    </xf>
    <xf numFmtId="0" fontId="51" fillId="5" borderId="0" xfId="1" applyFont="1" applyFill="1" applyAlignment="1">
      <alignment horizontal="center" vertical="center" wrapText="1"/>
    </xf>
    <xf numFmtId="0" fontId="57" fillId="0" borderId="0" xfId="1" applyFont="1" applyAlignment="1">
      <alignment vertical="center" wrapText="1" shrinkToFit="1"/>
    </xf>
    <xf numFmtId="0" fontId="57" fillId="0" borderId="0" xfId="1" applyFont="1" applyAlignment="1">
      <alignment vertical="center" shrinkToFit="1"/>
    </xf>
  </cellXfs>
  <cellStyles count="2">
    <cellStyle name="標準" xfId="0" builtinId="0"/>
    <cellStyle name="標準 2" xfId="1" xr:uid="{00000000-0005-0000-0000-000001000000}"/>
  </cellStyles>
  <dxfs count="20">
    <dxf>
      <font>
        <condense val="0"/>
        <extend val="0"/>
        <color indexed="9"/>
      </font>
    </dxf>
    <dxf>
      <font>
        <color theme="0"/>
      </font>
    </dxf>
    <dxf>
      <font>
        <color theme="0"/>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lor theme="0" tint="-4.9989318521683403E-2"/>
      </font>
    </dxf>
    <dxf>
      <font>
        <color theme="0" tint="-4.9989318521683403E-2"/>
      </font>
    </dxf>
    <dxf>
      <font>
        <color theme="0" tint="-4.9989318521683403E-2"/>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57149</xdr:colOff>
      <xdr:row>29</xdr:row>
      <xdr:rowOff>63500</xdr:rowOff>
    </xdr:from>
    <xdr:to>
      <xdr:col>12</xdr:col>
      <xdr:colOff>341873</xdr:colOff>
      <xdr:row>36</xdr:row>
      <xdr:rowOff>6225</xdr:rowOff>
    </xdr:to>
    <xdr:pic>
      <xdr:nvPicPr>
        <xdr:cNvPr id="3" name="図 2">
          <a:extLst>
            <a:ext uri="{FF2B5EF4-FFF2-40B4-BE49-F238E27FC236}">
              <a16:creationId xmlns:a16="http://schemas.microsoft.com/office/drawing/2014/main" id="{798AD795-E68A-4635-B1E6-CAA1A156A9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98049" y="8928100"/>
          <a:ext cx="4844024" cy="28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9</xdr:col>
      <xdr:colOff>9525</xdr:colOff>
      <xdr:row>2</xdr:row>
      <xdr:rowOff>3175</xdr:rowOff>
    </xdr:to>
    <xdr:pic>
      <xdr:nvPicPr>
        <xdr:cNvPr id="4" name="図 3">
          <a:extLst>
            <a:ext uri="{FF2B5EF4-FFF2-40B4-BE49-F238E27FC236}">
              <a16:creationId xmlns:a16="http://schemas.microsoft.com/office/drawing/2014/main" id="{FBB5DFE6-D63D-4872-AE35-2612EECEB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91600" y="476250"/>
          <a:ext cx="571500" cy="47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52919</xdr:colOff>
      <xdr:row>27</xdr:row>
      <xdr:rowOff>55034</xdr:rowOff>
    </xdr:from>
    <xdr:to>
      <xdr:col>12</xdr:col>
      <xdr:colOff>207995</xdr:colOff>
      <xdr:row>33</xdr:row>
      <xdr:rowOff>535392</xdr:rowOff>
    </xdr:to>
    <xdr:pic>
      <xdr:nvPicPr>
        <xdr:cNvPr id="6" name="図 5">
          <a:extLst>
            <a:ext uri="{FF2B5EF4-FFF2-40B4-BE49-F238E27FC236}">
              <a16:creationId xmlns:a16="http://schemas.microsoft.com/office/drawing/2014/main" id="{8D37EE76-9235-46E0-BC7A-F07CA84F1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93819" y="8627534"/>
          <a:ext cx="4714376" cy="2880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9</xdr:col>
      <xdr:colOff>9525</xdr:colOff>
      <xdr:row>2</xdr:row>
      <xdr:rowOff>3175</xdr:rowOff>
    </xdr:to>
    <xdr:pic>
      <xdr:nvPicPr>
        <xdr:cNvPr id="4" name="図 3">
          <a:extLst>
            <a:ext uri="{FF2B5EF4-FFF2-40B4-BE49-F238E27FC236}">
              <a16:creationId xmlns:a16="http://schemas.microsoft.com/office/drawing/2014/main" id="{14B4418B-F6F3-4DDD-B1A9-E17576BB9F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0" y="482600"/>
          <a:ext cx="56832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144145</xdr:colOff>
      <xdr:row>2</xdr:row>
      <xdr:rowOff>94615</xdr:rowOff>
    </xdr:from>
    <xdr:to>
      <xdr:col>9</xdr:col>
      <xdr:colOff>386380</xdr:colOff>
      <xdr:row>2</xdr:row>
      <xdr:rowOff>388088</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783070" y="561340"/>
          <a:ext cx="242235" cy="293473"/>
        </a:xfrm>
        <a:prstGeom prst="rect">
          <a:avLst/>
        </a:prstGeom>
        <a:solidFill>
          <a:srgbClr val="FFFFFF"/>
        </a:solidFill>
        <a:ln w="15875" cap="rnd">
          <a:solidFill>
            <a:srgbClr val="000000"/>
          </a:solidFill>
          <a:prstDash val="sysDot"/>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職印</a:t>
          </a:r>
        </a:p>
      </xdr:txBody>
    </xdr:sp>
    <xdr:clientData/>
  </xdr:twoCellAnchor>
  <xdr:twoCellAnchor>
    <xdr:from>
      <xdr:col>9</xdr:col>
      <xdr:colOff>144145</xdr:colOff>
      <xdr:row>4</xdr:row>
      <xdr:rowOff>94615</xdr:rowOff>
    </xdr:from>
    <xdr:to>
      <xdr:col>9</xdr:col>
      <xdr:colOff>386380</xdr:colOff>
      <xdr:row>4</xdr:row>
      <xdr:rowOff>388088</xdr:rowOff>
    </xdr:to>
    <xdr:sp macro="" textlink="">
      <xdr:nvSpPr>
        <xdr:cNvPr id="3" name="Text Box 1">
          <a:extLst>
            <a:ext uri="{FF2B5EF4-FFF2-40B4-BE49-F238E27FC236}">
              <a16:creationId xmlns:a16="http://schemas.microsoft.com/office/drawing/2014/main" id="{AE5CD29C-0B5B-45EB-8667-5DF6577B1503}"/>
            </a:ext>
          </a:extLst>
        </xdr:cNvPr>
        <xdr:cNvSpPr txBox="1">
          <a:spLocks noChangeArrowheads="1"/>
        </xdr:cNvSpPr>
      </xdr:nvSpPr>
      <xdr:spPr bwMode="auto">
        <a:xfrm>
          <a:off x="6240145" y="1028065"/>
          <a:ext cx="242235" cy="293473"/>
        </a:xfrm>
        <a:prstGeom prst="rect">
          <a:avLst/>
        </a:prstGeom>
        <a:solidFill>
          <a:srgbClr val="FFFFFF"/>
        </a:solidFill>
        <a:ln w="15875" cap="rnd">
          <a:solidFill>
            <a:srgbClr val="000000"/>
          </a:solidFill>
          <a:prstDash val="sysDot"/>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職印</a:t>
          </a:r>
        </a:p>
      </xdr:txBody>
    </xdr:sp>
    <xdr:clientData/>
  </xdr:twoCellAnchor>
  <xdr:twoCellAnchor>
    <xdr:from>
      <xdr:col>9</xdr:col>
      <xdr:colOff>144145</xdr:colOff>
      <xdr:row>6</xdr:row>
      <xdr:rowOff>94615</xdr:rowOff>
    </xdr:from>
    <xdr:to>
      <xdr:col>9</xdr:col>
      <xdr:colOff>386380</xdr:colOff>
      <xdr:row>6</xdr:row>
      <xdr:rowOff>388088</xdr:rowOff>
    </xdr:to>
    <xdr:sp macro="" textlink="">
      <xdr:nvSpPr>
        <xdr:cNvPr id="4" name="Text Box 1">
          <a:extLst>
            <a:ext uri="{FF2B5EF4-FFF2-40B4-BE49-F238E27FC236}">
              <a16:creationId xmlns:a16="http://schemas.microsoft.com/office/drawing/2014/main" id="{673482E7-3782-4B9C-8894-3E3E0FDBCCF8}"/>
            </a:ext>
          </a:extLst>
        </xdr:cNvPr>
        <xdr:cNvSpPr txBox="1">
          <a:spLocks noChangeArrowheads="1"/>
        </xdr:cNvSpPr>
      </xdr:nvSpPr>
      <xdr:spPr bwMode="auto">
        <a:xfrm>
          <a:off x="6240145" y="1751965"/>
          <a:ext cx="242235" cy="293473"/>
        </a:xfrm>
        <a:prstGeom prst="rect">
          <a:avLst/>
        </a:prstGeom>
        <a:solidFill>
          <a:srgbClr val="FFFFFF"/>
        </a:solidFill>
        <a:ln w="15875" cap="rnd">
          <a:solidFill>
            <a:srgbClr val="000000"/>
          </a:solidFill>
          <a:prstDash val="sysDot"/>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職印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165070</xdr:colOff>
      <xdr:row>3</xdr:row>
      <xdr:rowOff>139213</xdr:rowOff>
    </xdr:from>
    <xdr:to>
      <xdr:col>4</xdr:col>
      <xdr:colOff>461595</xdr:colOff>
      <xdr:row>19</xdr:row>
      <xdr:rowOff>65944</xdr:rowOff>
    </xdr:to>
    <xdr:grpSp>
      <xdr:nvGrpSpPr>
        <xdr:cNvPr id="3" name="グループ化 47">
          <a:extLst>
            <a:ext uri="{FF2B5EF4-FFF2-40B4-BE49-F238E27FC236}">
              <a16:creationId xmlns:a16="http://schemas.microsoft.com/office/drawing/2014/main" id="{00000000-0008-0000-0300-000003000000}"/>
            </a:ext>
          </a:extLst>
        </xdr:cNvPr>
        <xdr:cNvGrpSpPr>
          <a:grpSpLocks/>
        </xdr:cNvGrpSpPr>
      </xdr:nvGrpSpPr>
      <xdr:grpSpPr bwMode="auto">
        <a:xfrm>
          <a:off x="294610" y="710713"/>
          <a:ext cx="3093065" cy="1580271"/>
          <a:chOff x="389467" y="2065870"/>
          <a:chExt cx="3947583" cy="1881717"/>
        </a:xfrm>
      </xdr:grpSpPr>
      <xdr:grpSp>
        <xdr:nvGrpSpPr>
          <xdr:cNvPr id="5" name="Group 4">
            <a:extLst>
              <a:ext uri="{FF2B5EF4-FFF2-40B4-BE49-F238E27FC236}">
                <a16:creationId xmlns:a16="http://schemas.microsoft.com/office/drawing/2014/main" id="{00000000-0008-0000-0300-000005000000}"/>
              </a:ext>
            </a:extLst>
          </xdr:cNvPr>
          <xdr:cNvGrpSpPr>
            <a:grpSpLocks/>
          </xdr:cNvGrpSpPr>
        </xdr:nvGrpSpPr>
        <xdr:grpSpPr bwMode="auto">
          <a:xfrm>
            <a:off x="656167" y="2065870"/>
            <a:ext cx="486833" cy="1081617"/>
            <a:chOff x="45" y="304"/>
            <a:chExt cx="56" cy="118"/>
          </a:xfrm>
        </xdr:grpSpPr>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Ｍ</a:t>
              </a:r>
            </a:p>
          </xdr:txBody>
        </xdr:sp>
        <xdr:sp macro="" textlink="">
          <xdr:nvSpPr>
            <xdr:cNvPr id="49" name="Oval 6">
              <a:extLst>
                <a:ext uri="{FF2B5EF4-FFF2-40B4-BE49-F238E27FC236}">
                  <a16:creationId xmlns:a16="http://schemas.microsoft.com/office/drawing/2014/main" id="{00000000-0008-0000-0300-000031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6" name="Group 7">
            <a:extLst>
              <a:ext uri="{FF2B5EF4-FFF2-40B4-BE49-F238E27FC236}">
                <a16:creationId xmlns:a16="http://schemas.microsoft.com/office/drawing/2014/main" id="{00000000-0008-0000-0300-000006000000}"/>
              </a:ext>
            </a:extLst>
          </xdr:cNvPr>
          <xdr:cNvGrpSpPr>
            <a:grpSpLocks/>
          </xdr:cNvGrpSpPr>
        </xdr:nvGrpSpPr>
        <xdr:grpSpPr bwMode="auto">
          <a:xfrm>
            <a:off x="1155700" y="2065870"/>
            <a:ext cx="488950" cy="1081617"/>
            <a:chOff x="45" y="304"/>
            <a:chExt cx="56" cy="118"/>
          </a:xfrm>
        </xdr:grpSpPr>
        <xdr:sp macro="" textlink="">
          <xdr:nvSpPr>
            <xdr:cNvPr id="46" name="AutoShape 8">
              <a:extLst>
                <a:ext uri="{FF2B5EF4-FFF2-40B4-BE49-F238E27FC236}">
                  <a16:creationId xmlns:a16="http://schemas.microsoft.com/office/drawing/2014/main" id="{00000000-0008-0000-0300-00002E000000}"/>
                </a:ext>
              </a:extLst>
            </xdr:cNvPr>
            <xdr:cNvSpPr>
              <a:spLocks noChangeArrowheads="1"/>
            </xdr:cNvSpPr>
          </xdr:nvSpPr>
          <xdr:spPr bwMode="auto">
            <a:xfrm>
              <a:off x="45" y="344"/>
              <a:ext cx="55"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９</a:t>
              </a:r>
            </a:p>
          </xdr:txBody>
        </xdr:sp>
        <xdr:sp macro="" textlink="">
          <xdr:nvSpPr>
            <xdr:cNvPr id="47" name="Oval 9">
              <a:extLst>
                <a:ext uri="{FF2B5EF4-FFF2-40B4-BE49-F238E27FC236}">
                  <a16:creationId xmlns:a16="http://schemas.microsoft.com/office/drawing/2014/main" id="{00000000-0008-0000-0300-00002F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7" name="Group 10">
            <a:extLst>
              <a:ext uri="{FF2B5EF4-FFF2-40B4-BE49-F238E27FC236}">
                <a16:creationId xmlns:a16="http://schemas.microsoft.com/office/drawing/2014/main" id="{00000000-0008-0000-0300-000007000000}"/>
              </a:ext>
            </a:extLst>
          </xdr:cNvPr>
          <xdr:cNvGrpSpPr>
            <a:grpSpLocks/>
          </xdr:cNvGrpSpPr>
        </xdr:nvGrpSpPr>
        <xdr:grpSpPr bwMode="auto">
          <a:xfrm>
            <a:off x="1651000" y="2065870"/>
            <a:ext cx="488950" cy="1081617"/>
            <a:chOff x="45" y="304"/>
            <a:chExt cx="56" cy="118"/>
          </a:xfrm>
        </xdr:grpSpPr>
        <xdr:sp macro="" textlink="">
          <xdr:nvSpPr>
            <xdr:cNvPr id="44" name="AutoShape 11">
              <a:extLst>
                <a:ext uri="{FF2B5EF4-FFF2-40B4-BE49-F238E27FC236}">
                  <a16:creationId xmlns:a16="http://schemas.microsoft.com/office/drawing/2014/main" id="{00000000-0008-0000-0300-00002C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10</a:t>
              </a:r>
            </a:p>
          </xdr:txBody>
        </xdr:sp>
        <xdr:sp macro="" textlink="">
          <xdr:nvSpPr>
            <xdr:cNvPr id="45" name="Oval 12">
              <a:extLst>
                <a:ext uri="{FF2B5EF4-FFF2-40B4-BE49-F238E27FC236}">
                  <a16:creationId xmlns:a16="http://schemas.microsoft.com/office/drawing/2014/main" id="{00000000-0008-0000-0300-00002D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8" name="Group 13">
            <a:extLst>
              <a:ext uri="{FF2B5EF4-FFF2-40B4-BE49-F238E27FC236}">
                <a16:creationId xmlns:a16="http://schemas.microsoft.com/office/drawing/2014/main" id="{00000000-0008-0000-0300-000008000000}"/>
              </a:ext>
            </a:extLst>
          </xdr:cNvPr>
          <xdr:cNvGrpSpPr>
            <a:grpSpLocks/>
          </xdr:cNvGrpSpPr>
        </xdr:nvGrpSpPr>
        <xdr:grpSpPr bwMode="auto">
          <a:xfrm>
            <a:off x="2139950" y="2065870"/>
            <a:ext cx="488950" cy="1081617"/>
            <a:chOff x="45" y="304"/>
            <a:chExt cx="56" cy="118"/>
          </a:xfrm>
        </xdr:grpSpPr>
        <xdr:sp macro="" textlink="">
          <xdr:nvSpPr>
            <xdr:cNvPr id="42" name="AutoShape 14">
              <a:extLst>
                <a:ext uri="{FF2B5EF4-FFF2-40B4-BE49-F238E27FC236}">
                  <a16:creationId xmlns:a16="http://schemas.microsoft.com/office/drawing/2014/main" id="{00000000-0008-0000-0300-00002A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11</a:t>
              </a:r>
            </a:p>
          </xdr:txBody>
        </xdr:sp>
        <xdr:sp macro="" textlink="">
          <xdr:nvSpPr>
            <xdr:cNvPr id="43" name="Oval 15">
              <a:extLst>
                <a:ext uri="{FF2B5EF4-FFF2-40B4-BE49-F238E27FC236}">
                  <a16:creationId xmlns:a16="http://schemas.microsoft.com/office/drawing/2014/main" id="{00000000-0008-0000-0300-00002B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9" name="Group 16">
            <a:extLst>
              <a:ext uri="{FF2B5EF4-FFF2-40B4-BE49-F238E27FC236}">
                <a16:creationId xmlns:a16="http://schemas.microsoft.com/office/drawing/2014/main" id="{00000000-0008-0000-0300-000009000000}"/>
              </a:ext>
            </a:extLst>
          </xdr:cNvPr>
          <xdr:cNvGrpSpPr>
            <a:grpSpLocks/>
          </xdr:cNvGrpSpPr>
        </xdr:nvGrpSpPr>
        <xdr:grpSpPr bwMode="auto">
          <a:xfrm>
            <a:off x="2641600" y="2078570"/>
            <a:ext cx="482600" cy="1081617"/>
            <a:chOff x="45" y="304"/>
            <a:chExt cx="56" cy="118"/>
          </a:xfrm>
        </xdr:grpSpPr>
        <xdr:sp macro="" textlink="">
          <xdr:nvSpPr>
            <xdr:cNvPr id="40" name="AutoShape 17">
              <a:extLst>
                <a:ext uri="{FF2B5EF4-FFF2-40B4-BE49-F238E27FC236}">
                  <a16:creationId xmlns:a16="http://schemas.microsoft.com/office/drawing/2014/main" id="{00000000-0008-0000-0300-000028000000}"/>
                </a:ext>
              </a:extLst>
            </xdr:cNvPr>
            <xdr:cNvSpPr>
              <a:spLocks noChangeArrowheads="1"/>
            </xdr:cNvSpPr>
          </xdr:nvSpPr>
          <xdr:spPr bwMode="auto">
            <a:xfrm>
              <a:off x="45" y="344"/>
              <a:ext cx="54"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12</a:t>
              </a:r>
            </a:p>
          </xdr:txBody>
        </xdr:sp>
        <xdr:sp macro="" textlink="">
          <xdr:nvSpPr>
            <xdr:cNvPr id="41" name="Oval 18">
              <a:extLst>
                <a:ext uri="{FF2B5EF4-FFF2-40B4-BE49-F238E27FC236}">
                  <a16:creationId xmlns:a16="http://schemas.microsoft.com/office/drawing/2014/main" id="{00000000-0008-0000-0300-000029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0" name="Group 19">
            <a:extLst>
              <a:ext uri="{FF2B5EF4-FFF2-40B4-BE49-F238E27FC236}">
                <a16:creationId xmlns:a16="http://schemas.microsoft.com/office/drawing/2014/main" id="{00000000-0008-0000-0300-00000A000000}"/>
              </a:ext>
            </a:extLst>
          </xdr:cNvPr>
          <xdr:cNvGrpSpPr>
            <a:grpSpLocks/>
          </xdr:cNvGrpSpPr>
        </xdr:nvGrpSpPr>
        <xdr:grpSpPr bwMode="auto">
          <a:xfrm>
            <a:off x="3124200" y="2078570"/>
            <a:ext cx="488950" cy="1081617"/>
            <a:chOff x="45" y="304"/>
            <a:chExt cx="56" cy="118"/>
          </a:xfrm>
        </xdr:grpSpPr>
        <xdr:sp macro="" textlink="">
          <xdr:nvSpPr>
            <xdr:cNvPr id="38" name="AutoShape 20">
              <a:extLst>
                <a:ext uri="{FF2B5EF4-FFF2-40B4-BE49-F238E27FC236}">
                  <a16:creationId xmlns:a16="http://schemas.microsoft.com/office/drawing/2014/main" id="{00000000-0008-0000-0300-000026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監</a:t>
              </a:r>
            </a:p>
          </xdr:txBody>
        </xdr:sp>
        <xdr:sp macro="" textlink="">
          <xdr:nvSpPr>
            <xdr:cNvPr id="39" name="Oval 21">
              <a:extLst>
                <a:ext uri="{FF2B5EF4-FFF2-40B4-BE49-F238E27FC236}">
                  <a16:creationId xmlns:a16="http://schemas.microsoft.com/office/drawing/2014/main" id="{00000000-0008-0000-0300-000027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1" name="Group 22">
            <a:extLst>
              <a:ext uri="{FF2B5EF4-FFF2-40B4-BE49-F238E27FC236}">
                <a16:creationId xmlns:a16="http://schemas.microsoft.com/office/drawing/2014/main" id="{00000000-0008-0000-0300-00000B000000}"/>
              </a:ext>
            </a:extLst>
          </xdr:cNvPr>
          <xdr:cNvGrpSpPr>
            <a:grpSpLocks/>
          </xdr:cNvGrpSpPr>
        </xdr:nvGrpSpPr>
        <xdr:grpSpPr bwMode="auto">
          <a:xfrm>
            <a:off x="3613150" y="2078570"/>
            <a:ext cx="491067" cy="1081617"/>
            <a:chOff x="45" y="304"/>
            <a:chExt cx="56" cy="118"/>
          </a:xfrm>
        </xdr:grpSpPr>
        <xdr:sp macro="" textlink="">
          <xdr:nvSpPr>
            <xdr:cNvPr id="36" name="AutoShape 23">
              <a:extLst>
                <a:ext uri="{FF2B5EF4-FFF2-40B4-BE49-F238E27FC236}">
                  <a16:creationId xmlns:a16="http://schemas.microsoft.com/office/drawing/2014/main" id="{00000000-0008-0000-0300-000024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Ｃ</a:t>
              </a:r>
            </a:p>
          </xdr:txBody>
        </xdr:sp>
        <xdr:sp macro="" textlink="">
          <xdr:nvSpPr>
            <xdr:cNvPr id="37" name="Oval 24">
              <a:extLst>
                <a:ext uri="{FF2B5EF4-FFF2-40B4-BE49-F238E27FC236}">
                  <a16:creationId xmlns:a16="http://schemas.microsoft.com/office/drawing/2014/main" id="{00000000-0008-0000-0300-000025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89467" y="2853264"/>
            <a:ext cx="488950" cy="1090082"/>
            <a:chOff x="45" y="304"/>
            <a:chExt cx="56" cy="118"/>
          </a:xfrm>
        </xdr:grpSpPr>
        <xdr:sp macro="" textlink="">
          <xdr:nvSpPr>
            <xdr:cNvPr id="34" name="AutoShape 26">
              <a:extLst>
                <a:ext uri="{FF2B5EF4-FFF2-40B4-BE49-F238E27FC236}">
                  <a16:creationId xmlns:a16="http://schemas.microsoft.com/office/drawing/2014/main" id="{00000000-0008-0000-0300-000022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１</a:t>
              </a:r>
            </a:p>
          </xdr:txBody>
        </xdr:sp>
        <xdr:sp macro="" textlink="">
          <xdr:nvSpPr>
            <xdr:cNvPr id="35" name="Oval 27">
              <a:extLst>
                <a:ext uri="{FF2B5EF4-FFF2-40B4-BE49-F238E27FC236}">
                  <a16:creationId xmlns:a16="http://schemas.microsoft.com/office/drawing/2014/main" id="{00000000-0008-0000-0300-000023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3" name="Group 28">
            <a:extLst>
              <a:ext uri="{FF2B5EF4-FFF2-40B4-BE49-F238E27FC236}">
                <a16:creationId xmlns:a16="http://schemas.microsoft.com/office/drawing/2014/main" id="{00000000-0008-0000-0300-00000D000000}"/>
              </a:ext>
            </a:extLst>
          </xdr:cNvPr>
          <xdr:cNvGrpSpPr>
            <a:grpSpLocks/>
          </xdr:cNvGrpSpPr>
        </xdr:nvGrpSpPr>
        <xdr:grpSpPr bwMode="auto">
          <a:xfrm>
            <a:off x="884767" y="2853264"/>
            <a:ext cx="486833" cy="1090082"/>
            <a:chOff x="45" y="304"/>
            <a:chExt cx="56" cy="118"/>
          </a:xfrm>
        </xdr:grpSpPr>
        <xdr:sp macro="" textlink="">
          <xdr:nvSpPr>
            <xdr:cNvPr id="32" name="AutoShape 29">
              <a:extLst>
                <a:ext uri="{FF2B5EF4-FFF2-40B4-BE49-F238E27FC236}">
                  <a16:creationId xmlns:a16="http://schemas.microsoft.com/office/drawing/2014/main" id="{00000000-0008-0000-0300-000020000000}"/>
                </a:ext>
              </a:extLst>
            </xdr:cNvPr>
            <xdr:cNvSpPr>
              <a:spLocks noChangeArrowheads="1"/>
            </xdr:cNvSpPr>
          </xdr:nvSpPr>
          <xdr:spPr bwMode="auto">
            <a:xfrm>
              <a:off x="45" y="344"/>
              <a:ext cx="54"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２</a:t>
              </a:r>
            </a:p>
          </xdr:txBody>
        </xdr:sp>
        <xdr:sp macro="" textlink="">
          <xdr:nvSpPr>
            <xdr:cNvPr id="33" name="Oval 30">
              <a:extLst>
                <a:ext uri="{FF2B5EF4-FFF2-40B4-BE49-F238E27FC236}">
                  <a16:creationId xmlns:a16="http://schemas.microsoft.com/office/drawing/2014/main" id="{00000000-0008-0000-0300-000021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4" name="Group 31">
            <a:extLst>
              <a:ext uri="{FF2B5EF4-FFF2-40B4-BE49-F238E27FC236}">
                <a16:creationId xmlns:a16="http://schemas.microsoft.com/office/drawing/2014/main" id="{00000000-0008-0000-0300-00000E000000}"/>
              </a:ext>
            </a:extLst>
          </xdr:cNvPr>
          <xdr:cNvGrpSpPr>
            <a:grpSpLocks/>
          </xdr:cNvGrpSpPr>
        </xdr:nvGrpSpPr>
        <xdr:grpSpPr bwMode="auto">
          <a:xfrm>
            <a:off x="1377950" y="2853264"/>
            <a:ext cx="488950" cy="1090082"/>
            <a:chOff x="45" y="304"/>
            <a:chExt cx="56" cy="118"/>
          </a:xfrm>
        </xdr:grpSpPr>
        <xdr:sp macro="" textlink="">
          <xdr:nvSpPr>
            <xdr:cNvPr id="30" name="AutoShape 32">
              <a:extLst>
                <a:ext uri="{FF2B5EF4-FFF2-40B4-BE49-F238E27FC236}">
                  <a16:creationId xmlns:a16="http://schemas.microsoft.com/office/drawing/2014/main" id="{00000000-0008-0000-0300-00001E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３</a:t>
              </a:r>
            </a:p>
          </xdr:txBody>
        </xdr:sp>
        <xdr:sp macro="" textlink="">
          <xdr:nvSpPr>
            <xdr:cNvPr id="31" name="Oval 33">
              <a:extLst>
                <a:ext uri="{FF2B5EF4-FFF2-40B4-BE49-F238E27FC236}">
                  <a16:creationId xmlns:a16="http://schemas.microsoft.com/office/drawing/2014/main" id="{00000000-0008-0000-0300-00001F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5" name="Group 34">
            <a:extLst>
              <a:ext uri="{FF2B5EF4-FFF2-40B4-BE49-F238E27FC236}">
                <a16:creationId xmlns:a16="http://schemas.microsoft.com/office/drawing/2014/main" id="{00000000-0008-0000-0300-00000F000000}"/>
              </a:ext>
            </a:extLst>
          </xdr:cNvPr>
          <xdr:cNvGrpSpPr>
            <a:grpSpLocks/>
          </xdr:cNvGrpSpPr>
        </xdr:nvGrpSpPr>
        <xdr:grpSpPr bwMode="auto">
          <a:xfrm>
            <a:off x="1866900" y="2853264"/>
            <a:ext cx="488950" cy="1090082"/>
            <a:chOff x="45" y="304"/>
            <a:chExt cx="56" cy="118"/>
          </a:xfrm>
        </xdr:grpSpPr>
        <xdr:sp macro="" textlink="">
          <xdr:nvSpPr>
            <xdr:cNvPr id="28" name="AutoShape 35">
              <a:extLst>
                <a:ext uri="{FF2B5EF4-FFF2-40B4-BE49-F238E27FC236}">
                  <a16:creationId xmlns:a16="http://schemas.microsoft.com/office/drawing/2014/main" id="{00000000-0008-0000-0300-00001C000000}"/>
                </a:ext>
              </a:extLst>
            </xdr:cNvPr>
            <xdr:cNvSpPr>
              <a:spLocks noChangeArrowheads="1"/>
            </xdr:cNvSpPr>
          </xdr:nvSpPr>
          <xdr:spPr bwMode="auto">
            <a:xfrm>
              <a:off x="45" y="344"/>
              <a:ext cx="55"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４</a:t>
              </a:r>
            </a:p>
          </xdr:txBody>
        </xdr:sp>
        <xdr:sp macro="" textlink="">
          <xdr:nvSpPr>
            <xdr:cNvPr id="29" name="Oval 36">
              <a:extLst>
                <a:ext uri="{FF2B5EF4-FFF2-40B4-BE49-F238E27FC236}">
                  <a16:creationId xmlns:a16="http://schemas.microsoft.com/office/drawing/2014/main" id="{00000000-0008-0000-0300-00001D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6" name="Group 37">
            <a:extLst>
              <a:ext uri="{FF2B5EF4-FFF2-40B4-BE49-F238E27FC236}">
                <a16:creationId xmlns:a16="http://schemas.microsoft.com/office/drawing/2014/main" id="{00000000-0008-0000-0300-000010000000}"/>
              </a:ext>
            </a:extLst>
          </xdr:cNvPr>
          <xdr:cNvGrpSpPr>
            <a:grpSpLocks/>
          </xdr:cNvGrpSpPr>
        </xdr:nvGrpSpPr>
        <xdr:grpSpPr bwMode="auto">
          <a:xfrm>
            <a:off x="2368550" y="2865970"/>
            <a:ext cx="488950" cy="1081617"/>
            <a:chOff x="45" y="304"/>
            <a:chExt cx="56" cy="118"/>
          </a:xfrm>
        </xdr:grpSpPr>
        <xdr:sp macro="" textlink="">
          <xdr:nvSpPr>
            <xdr:cNvPr id="26" name="AutoShape 38">
              <a:extLst>
                <a:ext uri="{FF2B5EF4-FFF2-40B4-BE49-F238E27FC236}">
                  <a16:creationId xmlns:a16="http://schemas.microsoft.com/office/drawing/2014/main" id="{00000000-0008-0000-0300-00001A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５</a:t>
              </a:r>
            </a:p>
          </xdr:txBody>
        </xdr:sp>
        <xdr:sp macro="" textlink="">
          <xdr:nvSpPr>
            <xdr:cNvPr id="27" name="Oval 39">
              <a:extLst>
                <a:ext uri="{FF2B5EF4-FFF2-40B4-BE49-F238E27FC236}">
                  <a16:creationId xmlns:a16="http://schemas.microsoft.com/office/drawing/2014/main" id="{00000000-0008-0000-0300-00001B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7" name="Group 40">
            <a:extLst>
              <a:ext uri="{FF2B5EF4-FFF2-40B4-BE49-F238E27FC236}">
                <a16:creationId xmlns:a16="http://schemas.microsoft.com/office/drawing/2014/main" id="{00000000-0008-0000-0300-000011000000}"/>
              </a:ext>
            </a:extLst>
          </xdr:cNvPr>
          <xdr:cNvGrpSpPr>
            <a:grpSpLocks/>
          </xdr:cNvGrpSpPr>
        </xdr:nvGrpSpPr>
        <xdr:grpSpPr bwMode="auto">
          <a:xfrm>
            <a:off x="2857500" y="2865970"/>
            <a:ext cx="488950" cy="1081617"/>
            <a:chOff x="45" y="304"/>
            <a:chExt cx="56" cy="118"/>
          </a:xfrm>
        </xdr:grpSpPr>
        <xdr:sp macro="" textlink="">
          <xdr:nvSpPr>
            <xdr:cNvPr id="24" name="AutoShape 41">
              <a:extLst>
                <a:ext uri="{FF2B5EF4-FFF2-40B4-BE49-F238E27FC236}">
                  <a16:creationId xmlns:a16="http://schemas.microsoft.com/office/drawing/2014/main" id="{00000000-0008-0000-0300-000018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６</a:t>
              </a:r>
            </a:p>
          </xdr:txBody>
        </xdr:sp>
        <xdr:sp macro="" textlink="">
          <xdr:nvSpPr>
            <xdr:cNvPr id="25" name="Oval 42">
              <a:extLst>
                <a:ext uri="{FF2B5EF4-FFF2-40B4-BE49-F238E27FC236}">
                  <a16:creationId xmlns:a16="http://schemas.microsoft.com/office/drawing/2014/main" id="{00000000-0008-0000-0300-000019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8" name="Group 43">
            <a:extLst>
              <a:ext uri="{FF2B5EF4-FFF2-40B4-BE49-F238E27FC236}">
                <a16:creationId xmlns:a16="http://schemas.microsoft.com/office/drawing/2014/main" id="{00000000-0008-0000-0300-000012000000}"/>
              </a:ext>
            </a:extLst>
          </xdr:cNvPr>
          <xdr:cNvGrpSpPr>
            <a:grpSpLocks/>
          </xdr:cNvGrpSpPr>
        </xdr:nvGrpSpPr>
        <xdr:grpSpPr bwMode="auto">
          <a:xfrm>
            <a:off x="3346450" y="2865970"/>
            <a:ext cx="484717" cy="1081617"/>
            <a:chOff x="45" y="304"/>
            <a:chExt cx="56" cy="118"/>
          </a:xfrm>
        </xdr:grpSpPr>
        <xdr:sp macro="" textlink="">
          <xdr:nvSpPr>
            <xdr:cNvPr id="22" name="AutoShape 44">
              <a:extLst>
                <a:ext uri="{FF2B5EF4-FFF2-40B4-BE49-F238E27FC236}">
                  <a16:creationId xmlns:a16="http://schemas.microsoft.com/office/drawing/2014/main" id="{00000000-0008-0000-0300-000016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７</a:t>
              </a:r>
            </a:p>
          </xdr:txBody>
        </xdr:sp>
        <xdr:sp macro="" textlink="">
          <xdr:nvSpPr>
            <xdr:cNvPr id="23" name="Oval 45">
              <a:extLst>
                <a:ext uri="{FF2B5EF4-FFF2-40B4-BE49-F238E27FC236}">
                  <a16:creationId xmlns:a16="http://schemas.microsoft.com/office/drawing/2014/main" id="{00000000-0008-0000-0300-000017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9" name="Group 46">
            <a:extLst>
              <a:ext uri="{FF2B5EF4-FFF2-40B4-BE49-F238E27FC236}">
                <a16:creationId xmlns:a16="http://schemas.microsoft.com/office/drawing/2014/main" id="{00000000-0008-0000-0300-000013000000}"/>
              </a:ext>
            </a:extLst>
          </xdr:cNvPr>
          <xdr:cNvGrpSpPr>
            <a:grpSpLocks/>
          </xdr:cNvGrpSpPr>
        </xdr:nvGrpSpPr>
        <xdr:grpSpPr bwMode="auto">
          <a:xfrm>
            <a:off x="3843867" y="2865970"/>
            <a:ext cx="493183" cy="1081617"/>
            <a:chOff x="45" y="304"/>
            <a:chExt cx="56" cy="118"/>
          </a:xfrm>
        </xdr:grpSpPr>
        <xdr:sp macro="" textlink="">
          <xdr:nvSpPr>
            <xdr:cNvPr id="20" name="AutoShape 47">
              <a:extLst>
                <a:ext uri="{FF2B5EF4-FFF2-40B4-BE49-F238E27FC236}">
                  <a16:creationId xmlns:a16="http://schemas.microsoft.com/office/drawing/2014/main" id="{00000000-0008-0000-0300-000014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８</a:t>
              </a:r>
            </a:p>
          </xdr:txBody>
        </xdr:sp>
        <xdr:sp macro="" textlink="">
          <xdr:nvSpPr>
            <xdr:cNvPr id="21" name="Oval 48">
              <a:extLst>
                <a:ext uri="{FF2B5EF4-FFF2-40B4-BE49-F238E27FC236}">
                  <a16:creationId xmlns:a16="http://schemas.microsoft.com/office/drawing/2014/main" id="{00000000-0008-0000-0300-000015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clientData/>
  </xdr:twoCellAnchor>
  <xdr:twoCellAnchor>
    <xdr:from>
      <xdr:col>1</xdr:col>
      <xdr:colOff>212481</xdr:colOff>
      <xdr:row>19</xdr:row>
      <xdr:rowOff>131885</xdr:rowOff>
    </xdr:from>
    <xdr:to>
      <xdr:col>4</xdr:col>
      <xdr:colOff>520211</xdr:colOff>
      <xdr:row>28</xdr:row>
      <xdr:rowOff>51289</xdr:rowOff>
    </xdr:to>
    <xdr:sp macro="" textlink="">
      <xdr:nvSpPr>
        <xdr:cNvPr id="2" name="テキスト ボックス 1">
          <a:extLst>
            <a:ext uri="{FF2B5EF4-FFF2-40B4-BE49-F238E27FC236}">
              <a16:creationId xmlns:a16="http://schemas.microsoft.com/office/drawing/2014/main" id="{71908E0E-99DF-4F0B-989C-99D2DEF38EBE}"/>
            </a:ext>
          </a:extLst>
        </xdr:cNvPr>
        <xdr:cNvSpPr txBox="1"/>
      </xdr:nvSpPr>
      <xdr:spPr>
        <a:xfrm>
          <a:off x="359019" y="2286000"/>
          <a:ext cx="3414346" cy="9964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写真をこちらに直接貼り付けること</a:t>
          </a:r>
          <a:endParaRPr kumimoji="1" lang="en-US" altLang="ja-JP" sz="800"/>
        </a:p>
        <a:p>
          <a:r>
            <a:rPr kumimoji="1" lang="en-US" altLang="ja-JP" sz="800"/>
            <a:t>※</a:t>
          </a:r>
          <a:r>
            <a:rPr kumimoji="1" lang="ja-JP" altLang="en-US" sz="800"/>
            <a:t>上記の隊形で撮影すること。</a:t>
          </a:r>
          <a:endParaRPr kumimoji="1" lang="en-US" altLang="ja-JP" sz="800"/>
        </a:p>
        <a:p>
          <a:r>
            <a:rPr kumimoji="1" lang="ja-JP" altLang="en-US" sz="800">
              <a:solidFill>
                <a:srgbClr val="FF0000"/>
              </a:solidFill>
            </a:rPr>
            <a:t>　（人数が少ない場合はつめてもよいが、番号順に整列すること）</a:t>
          </a:r>
        </a:p>
        <a:p>
          <a:r>
            <a:rPr kumimoji="1" lang="en-US" altLang="ja-JP" sz="800"/>
            <a:t>※</a:t>
          </a:r>
          <a:r>
            <a:rPr kumimoji="1" lang="ja-JP" altLang="en-US" sz="800"/>
            <a:t>エントリー外の部員を入れる場合は後ろに整列すること。</a:t>
          </a:r>
          <a:endParaRPr kumimoji="1" lang="en-US" altLang="ja-JP" sz="800"/>
        </a:p>
        <a:p>
          <a:r>
            <a:rPr kumimoji="1" lang="en-US" altLang="ja-JP" sz="800"/>
            <a:t>※</a:t>
          </a:r>
          <a:r>
            <a:rPr kumimoji="1" lang="ja-JP" altLang="en-US" sz="800"/>
            <a:t>胸番号が隠れないようにすること。</a:t>
          </a:r>
          <a:endParaRPr kumimoji="1" lang="en-US" altLang="ja-JP" sz="80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1905</xdr:colOff>
      <xdr:row>47</xdr:row>
      <xdr:rowOff>53339</xdr:rowOff>
    </xdr:from>
    <xdr:to>
      <xdr:col>37</xdr:col>
      <xdr:colOff>42022</xdr:colOff>
      <xdr:row>47</xdr:row>
      <xdr:rowOff>339090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869305" y="6591299"/>
          <a:ext cx="375397" cy="28575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152400</xdr:colOff>
      <xdr:row>50</xdr:row>
      <xdr:rowOff>40005</xdr:rowOff>
    </xdr:from>
    <xdr:to>
      <xdr:col>37</xdr:col>
      <xdr:colOff>32385</xdr:colOff>
      <xdr:row>50</xdr:row>
      <xdr:rowOff>325756</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6629400" y="7136130"/>
          <a:ext cx="451485" cy="28575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990600</xdr:colOff>
      <xdr:row>0</xdr:row>
      <xdr:rowOff>647700</xdr:rowOff>
    </xdr:from>
    <xdr:to>
      <xdr:col>9</xdr:col>
      <xdr:colOff>38100</xdr:colOff>
      <xdr:row>3</xdr:row>
      <xdr:rowOff>95250</xdr:rowOff>
    </xdr:to>
    <xdr:cxnSp macro="">
      <xdr:nvCxnSpPr>
        <xdr:cNvPr id="2" name="直線矢印コネクタ 1">
          <a:extLst>
            <a:ext uri="{FF2B5EF4-FFF2-40B4-BE49-F238E27FC236}">
              <a16:creationId xmlns:a16="http://schemas.microsoft.com/office/drawing/2014/main" id="{22BEE04F-36B8-7E43-99E1-251A7FA1D1E7}"/>
            </a:ext>
          </a:extLst>
        </xdr:cNvPr>
        <xdr:cNvCxnSpPr/>
      </xdr:nvCxnSpPr>
      <xdr:spPr>
        <a:xfrm flipH="1">
          <a:off x="1320800" y="647700"/>
          <a:ext cx="5372100" cy="46355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1390650</xdr:colOff>
      <xdr:row>1</xdr:row>
      <xdr:rowOff>85725</xdr:rowOff>
    </xdr:from>
    <xdr:to>
      <xdr:col>9</xdr:col>
      <xdr:colOff>9525</xdr:colOff>
      <xdr:row>5</xdr:row>
      <xdr:rowOff>123825</xdr:rowOff>
    </xdr:to>
    <xdr:cxnSp macro="">
      <xdr:nvCxnSpPr>
        <xdr:cNvPr id="3" name="直線矢印コネクタ 2">
          <a:extLst>
            <a:ext uri="{FF2B5EF4-FFF2-40B4-BE49-F238E27FC236}">
              <a16:creationId xmlns:a16="http://schemas.microsoft.com/office/drawing/2014/main" id="{386CEE52-8848-BB42-A9FB-5287FF95702F}"/>
            </a:ext>
          </a:extLst>
        </xdr:cNvPr>
        <xdr:cNvCxnSpPr/>
      </xdr:nvCxnSpPr>
      <xdr:spPr>
        <a:xfrm flipH="1">
          <a:off x="1720850" y="885825"/>
          <a:ext cx="4943475" cy="63500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247650</xdr:colOff>
      <xdr:row>5</xdr:row>
      <xdr:rowOff>171450</xdr:rowOff>
    </xdr:from>
    <xdr:to>
      <xdr:col>8</xdr:col>
      <xdr:colOff>276225</xdr:colOff>
      <xdr:row>8</xdr:row>
      <xdr:rowOff>171450</xdr:rowOff>
    </xdr:to>
    <xdr:cxnSp macro="">
      <xdr:nvCxnSpPr>
        <xdr:cNvPr id="4" name="直線矢印コネクタ 3">
          <a:extLst>
            <a:ext uri="{FF2B5EF4-FFF2-40B4-BE49-F238E27FC236}">
              <a16:creationId xmlns:a16="http://schemas.microsoft.com/office/drawing/2014/main" id="{6269C006-43FF-6545-A0D3-77528986FD4F}"/>
            </a:ext>
          </a:extLst>
        </xdr:cNvPr>
        <xdr:cNvCxnSpPr/>
      </xdr:nvCxnSpPr>
      <xdr:spPr>
        <a:xfrm flipH="1" flipV="1">
          <a:off x="247650" y="1568450"/>
          <a:ext cx="6403975" cy="60960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266700</xdr:colOff>
      <xdr:row>10</xdr:row>
      <xdr:rowOff>152400</xdr:rowOff>
    </xdr:from>
    <xdr:to>
      <xdr:col>6</xdr:col>
      <xdr:colOff>251460</xdr:colOff>
      <xdr:row>15</xdr:row>
      <xdr:rowOff>152401</xdr:rowOff>
    </xdr:to>
    <xdr:sp macro="" textlink="">
      <xdr:nvSpPr>
        <xdr:cNvPr id="5" name="角丸四角形吹き出し 7">
          <a:extLst>
            <a:ext uri="{FF2B5EF4-FFF2-40B4-BE49-F238E27FC236}">
              <a16:creationId xmlns:a16="http://schemas.microsoft.com/office/drawing/2014/main" id="{7FA778A0-D702-3F46-9022-34936E9D1CFB}"/>
            </a:ext>
          </a:extLst>
        </xdr:cNvPr>
        <xdr:cNvSpPr/>
      </xdr:nvSpPr>
      <xdr:spPr>
        <a:xfrm>
          <a:off x="1935480" y="2560320"/>
          <a:ext cx="2385060" cy="990601"/>
        </a:xfrm>
        <a:prstGeom prst="wedgeRoundRectCallout">
          <a:avLst>
            <a:gd name="adj1" fmla="val -79441"/>
            <a:gd name="adj2" fmla="val -2151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赤枠の中だけ記入する。</a:t>
          </a:r>
          <a:endParaRPr kumimoji="1" lang="en-US" altLang="ja-JP" sz="1400" b="1"/>
        </a:p>
        <a:p>
          <a:pPr algn="l"/>
          <a:endParaRPr kumimoji="1" lang="en-US" altLang="ja-JP" sz="1400" b="1"/>
        </a:p>
        <a:p>
          <a:pPr algn="l"/>
          <a:r>
            <a:rPr kumimoji="1" lang="ja-JP" altLang="en-US" sz="1400" b="1"/>
            <a:t>他のシートに反映されます。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34"/>
  <sheetViews>
    <sheetView view="pageBreakPreview" topLeftCell="A7" zoomScale="75" zoomScaleNormal="75" zoomScaleSheetLayoutView="75" workbookViewId="0">
      <selection activeCell="K21" sqref="K21:L21"/>
    </sheetView>
  </sheetViews>
  <sheetFormatPr defaultColWidth="9" defaultRowHeight="13.2"/>
  <cols>
    <col min="1" max="1" width="8" style="31" customWidth="1"/>
    <col min="2" max="2" width="33.44140625" style="31" customWidth="1"/>
    <col min="3" max="3" width="14.6640625" style="31" customWidth="1"/>
    <col min="4" max="4" width="12.6640625" style="31" customWidth="1"/>
    <col min="5" max="5" width="14" style="31" customWidth="1"/>
    <col min="6" max="6" width="18.6640625" style="31" customWidth="1"/>
    <col min="7" max="7" width="14" style="31" customWidth="1"/>
    <col min="8" max="8" width="2.33203125" style="31" customWidth="1"/>
    <col min="9" max="9" width="7.33203125" style="31" customWidth="1"/>
    <col min="10" max="10" width="2.6640625" style="31" customWidth="1"/>
    <col min="11" max="11" width="13.6640625" style="31" customWidth="1"/>
    <col min="12" max="12" width="46.109375" style="31" customWidth="1"/>
    <col min="13" max="13" width="9" style="97"/>
    <col min="14" max="14" width="9" style="97" customWidth="1"/>
    <col min="15" max="236" width="9" style="97"/>
    <col min="237" max="237" width="10" style="97" bestFit="1" customWidth="1"/>
    <col min="238" max="239" width="6.33203125" style="97" customWidth="1"/>
    <col min="240" max="240" width="33.44140625" style="97" customWidth="1"/>
    <col min="241" max="241" width="7.109375" style="97" customWidth="1"/>
    <col min="242" max="242" width="21.109375" style="97" customWidth="1"/>
    <col min="243" max="243" width="10" style="97" customWidth="1"/>
    <col min="244" max="244" width="15.33203125" style="97" customWidth="1"/>
    <col min="245" max="245" width="2.33203125" style="97" customWidth="1"/>
    <col min="246" max="246" width="5.33203125" style="97" customWidth="1"/>
    <col min="247" max="247" width="1.44140625" style="97" customWidth="1"/>
    <col min="248" max="248" width="2.109375" style="97" customWidth="1"/>
    <col min="249" max="249" width="1.109375" style="97" customWidth="1"/>
    <col min="250" max="492" width="9" style="97"/>
    <col min="493" max="493" width="10" style="97" bestFit="1" customWidth="1"/>
    <col min="494" max="495" width="6.33203125" style="97" customWidth="1"/>
    <col min="496" max="496" width="33.44140625" style="97" customWidth="1"/>
    <col min="497" max="497" width="7.109375" style="97" customWidth="1"/>
    <col min="498" max="498" width="21.109375" style="97" customWidth="1"/>
    <col min="499" max="499" width="10" style="97" customWidth="1"/>
    <col min="500" max="500" width="15.33203125" style="97" customWidth="1"/>
    <col min="501" max="501" width="2.33203125" style="97" customWidth="1"/>
    <col min="502" max="502" width="5.33203125" style="97" customWidth="1"/>
    <col min="503" max="503" width="1.44140625" style="97" customWidth="1"/>
    <col min="504" max="504" width="2.109375" style="97" customWidth="1"/>
    <col min="505" max="505" width="1.109375" style="97" customWidth="1"/>
    <col min="506" max="748" width="9" style="97"/>
    <col min="749" max="749" width="10" style="97" bestFit="1" customWidth="1"/>
    <col min="750" max="751" width="6.33203125" style="97" customWidth="1"/>
    <col min="752" max="752" width="33.44140625" style="97" customWidth="1"/>
    <col min="753" max="753" width="7.109375" style="97" customWidth="1"/>
    <col min="754" max="754" width="21.109375" style="97" customWidth="1"/>
    <col min="755" max="755" width="10" style="97" customWidth="1"/>
    <col min="756" max="756" width="15.33203125" style="97" customWidth="1"/>
    <col min="757" max="757" width="2.33203125" style="97" customWidth="1"/>
    <col min="758" max="758" width="5.33203125" style="97" customWidth="1"/>
    <col min="759" max="759" width="1.44140625" style="97" customWidth="1"/>
    <col min="760" max="760" width="2.109375" style="97" customWidth="1"/>
    <col min="761" max="761" width="1.109375" style="97" customWidth="1"/>
    <col min="762" max="1004" width="9" style="97"/>
    <col min="1005" max="1005" width="10" style="97" bestFit="1" customWidth="1"/>
    <col min="1006" max="1007" width="6.33203125" style="97" customWidth="1"/>
    <col min="1008" max="1008" width="33.44140625" style="97" customWidth="1"/>
    <col min="1009" max="1009" width="7.109375" style="97" customWidth="1"/>
    <col min="1010" max="1010" width="21.109375" style="97" customWidth="1"/>
    <col min="1011" max="1011" width="10" style="97" customWidth="1"/>
    <col min="1012" max="1012" width="15.33203125" style="97" customWidth="1"/>
    <col min="1013" max="1013" width="2.33203125" style="97" customWidth="1"/>
    <col min="1014" max="1014" width="5.33203125" style="97" customWidth="1"/>
    <col min="1015" max="1015" width="1.44140625" style="97" customWidth="1"/>
    <col min="1016" max="1016" width="2.109375" style="97" customWidth="1"/>
    <col min="1017" max="1017" width="1.109375" style="97" customWidth="1"/>
    <col min="1018" max="1260" width="9" style="97"/>
    <col min="1261" max="1261" width="10" style="97" bestFit="1" customWidth="1"/>
    <col min="1262" max="1263" width="6.33203125" style="97" customWidth="1"/>
    <col min="1264" max="1264" width="33.44140625" style="97" customWidth="1"/>
    <col min="1265" max="1265" width="7.109375" style="97" customWidth="1"/>
    <col min="1266" max="1266" width="21.109375" style="97" customWidth="1"/>
    <col min="1267" max="1267" width="10" style="97" customWidth="1"/>
    <col min="1268" max="1268" width="15.33203125" style="97" customWidth="1"/>
    <col min="1269" max="1269" width="2.33203125" style="97" customWidth="1"/>
    <col min="1270" max="1270" width="5.33203125" style="97" customWidth="1"/>
    <col min="1271" max="1271" width="1.44140625" style="97" customWidth="1"/>
    <col min="1272" max="1272" width="2.109375" style="97" customWidth="1"/>
    <col min="1273" max="1273" width="1.109375" style="97" customWidth="1"/>
    <col min="1274" max="1516" width="9" style="97"/>
    <col min="1517" max="1517" width="10" style="97" bestFit="1" customWidth="1"/>
    <col min="1518" max="1519" width="6.33203125" style="97" customWidth="1"/>
    <col min="1520" max="1520" width="33.44140625" style="97" customWidth="1"/>
    <col min="1521" max="1521" width="7.109375" style="97" customWidth="1"/>
    <col min="1522" max="1522" width="21.109375" style="97" customWidth="1"/>
    <col min="1523" max="1523" width="10" style="97" customWidth="1"/>
    <col min="1524" max="1524" width="15.33203125" style="97" customWidth="1"/>
    <col min="1525" max="1525" width="2.33203125" style="97" customWidth="1"/>
    <col min="1526" max="1526" width="5.33203125" style="97" customWidth="1"/>
    <col min="1527" max="1527" width="1.44140625" style="97" customWidth="1"/>
    <col min="1528" max="1528" width="2.109375" style="97" customWidth="1"/>
    <col min="1529" max="1529" width="1.109375" style="97" customWidth="1"/>
    <col min="1530" max="1772" width="9" style="97"/>
    <col min="1773" max="1773" width="10" style="97" bestFit="1" customWidth="1"/>
    <col min="1774" max="1775" width="6.33203125" style="97" customWidth="1"/>
    <col min="1776" max="1776" width="33.44140625" style="97" customWidth="1"/>
    <col min="1777" max="1777" width="7.109375" style="97" customWidth="1"/>
    <col min="1778" max="1778" width="21.109375" style="97" customWidth="1"/>
    <col min="1779" max="1779" width="10" style="97" customWidth="1"/>
    <col min="1780" max="1780" width="15.33203125" style="97" customWidth="1"/>
    <col min="1781" max="1781" width="2.33203125" style="97" customWidth="1"/>
    <col min="1782" max="1782" width="5.33203125" style="97" customWidth="1"/>
    <col min="1783" max="1783" width="1.44140625" style="97" customWidth="1"/>
    <col min="1784" max="1784" width="2.109375" style="97" customWidth="1"/>
    <col min="1785" max="1785" width="1.109375" style="97" customWidth="1"/>
    <col min="1786" max="2028" width="9" style="97"/>
    <col min="2029" max="2029" width="10" style="97" bestFit="1" customWidth="1"/>
    <col min="2030" max="2031" width="6.33203125" style="97" customWidth="1"/>
    <col min="2032" max="2032" width="33.44140625" style="97" customWidth="1"/>
    <col min="2033" max="2033" width="7.109375" style="97" customWidth="1"/>
    <col min="2034" max="2034" width="21.109375" style="97" customWidth="1"/>
    <col min="2035" max="2035" width="10" style="97" customWidth="1"/>
    <col min="2036" max="2036" width="15.33203125" style="97" customWidth="1"/>
    <col min="2037" max="2037" width="2.33203125" style="97" customWidth="1"/>
    <col min="2038" max="2038" width="5.33203125" style="97" customWidth="1"/>
    <col min="2039" max="2039" width="1.44140625" style="97" customWidth="1"/>
    <col min="2040" max="2040" width="2.109375" style="97" customWidth="1"/>
    <col min="2041" max="2041" width="1.109375" style="97" customWidth="1"/>
    <col min="2042" max="2284" width="9" style="97"/>
    <col min="2285" max="2285" width="10" style="97" bestFit="1" customWidth="1"/>
    <col min="2286" max="2287" width="6.33203125" style="97" customWidth="1"/>
    <col min="2288" max="2288" width="33.44140625" style="97" customWidth="1"/>
    <col min="2289" max="2289" width="7.109375" style="97" customWidth="1"/>
    <col min="2290" max="2290" width="21.109375" style="97" customWidth="1"/>
    <col min="2291" max="2291" width="10" style="97" customWidth="1"/>
    <col min="2292" max="2292" width="15.33203125" style="97" customWidth="1"/>
    <col min="2293" max="2293" width="2.33203125" style="97" customWidth="1"/>
    <col min="2294" max="2294" width="5.33203125" style="97" customWidth="1"/>
    <col min="2295" max="2295" width="1.44140625" style="97" customWidth="1"/>
    <col min="2296" max="2296" width="2.109375" style="97" customWidth="1"/>
    <col min="2297" max="2297" width="1.109375" style="97" customWidth="1"/>
    <col min="2298" max="2540" width="9" style="97"/>
    <col min="2541" max="2541" width="10" style="97" bestFit="1" customWidth="1"/>
    <col min="2542" max="2543" width="6.33203125" style="97" customWidth="1"/>
    <col min="2544" max="2544" width="33.44140625" style="97" customWidth="1"/>
    <col min="2545" max="2545" width="7.109375" style="97" customWidth="1"/>
    <col min="2546" max="2546" width="21.109375" style="97" customWidth="1"/>
    <col min="2547" max="2547" width="10" style="97" customWidth="1"/>
    <col min="2548" max="2548" width="15.33203125" style="97" customWidth="1"/>
    <col min="2549" max="2549" width="2.33203125" style="97" customWidth="1"/>
    <col min="2550" max="2550" width="5.33203125" style="97" customWidth="1"/>
    <col min="2551" max="2551" width="1.44140625" style="97" customWidth="1"/>
    <col min="2552" max="2552" width="2.109375" style="97" customWidth="1"/>
    <col min="2553" max="2553" width="1.109375" style="97" customWidth="1"/>
    <col min="2554" max="2796" width="9" style="97"/>
    <col min="2797" max="2797" width="10" style="97" bestFit="1" customWidth="1"/>
    <col min="2798" max="2799" width="6.33203125" style="97" customWidth="1"/>
    <col min="2800" max="2800" width="33.44140625" style="97" customWidth="1"/>
    <col min="2801" max="2801" width="7.109375" style="97" customWidth="1"/>
    <col min="2802" max="2802" width="21.109375" style="97" customWidth="1"/>
    <col min="2803" max="2803" width="10" style="97" customWidth="1"/>
    <col min="2804" max="2804" width="15.33203125" style="97" customWidth="1"/>
    <col min="2805" max="2805" width="2.33203125" style="97" customWidth="1"/>
    <col min="2806" max="2806" width="5.33203125" style="97" customWidth="1"/>
    <col min="2807" max="2807" width="1.44140625" style="97" customWidth="1"/>
    <col min="2808" max="2808" width="2.109375" style="97" customWidth="1"/>
    <col min="2809" max="2809" width="1.109375" style="97" customWidth="1"/>
    <col min="2810" max="3052" width="9" style="97"/>
    <col min="3053" max="3053" width="10" style="97" bestFit="1" customWidth="1"/>
    <col min="3054" max="3055" width="6.33203125" style="97" customWidth="1"/>
    <col min="3056" max="3056" width="33.44140625" style="97" customWidth="1"/>
    <col min="3057" max="3057" width="7.109375" style="97" customWidth="1"/>
    <col min="3058" max="3058" width="21.109375" style="97" customWidth="1"/>
    <col min="3059" max="3059" width="10" style="97" customWidth="1"/>
    <col min="3060" max="3060" width="15.33203125" style="97" customWidth="1"/>
    <col min="3061" max="3061" width="2.33203125" style="97" customWidth="1"/>
    <col min="3062" max="3062" width="5.33203125" style="97" customWidth="1"/>
    <col min="3063" max="3063" width="1.44140625" style="97" customWidth="1"/>
    <col min="3064" max="3064" width="2.109375" style="97" customWidth="1"/>
    <col min="3065" max="3065" width="1.109375" style="97" customWidth="1"/>
    <col min="3066" max="3308" width="9" style="97"/>
    <col min="3309" max="3309" width="10" style="97" bestFit="1" customWidth="1"/>
    <col min="3310" max="3311" width="6.33203125" style="97" customWidth="1"/>
    <col min="3312" max="3312" width="33.44140625" style="97" customWidth="1"/>
    <col min="3313" max="3313" width="7.109375" style="97" customWidth="1"/>
    <col min="3314" max="3314" width="21.109375" style="97" customWidth="1"/>
    <col min="3315" max="3315" width="10" style="97" customWidth="1"/>
    <col min="3316" max="3316" width="15.33203125" style="97" customWidth="1"/>
    <col min="3317" max="3317" width="2.33203125" style="97" customWidth="1"/>
    <col min="3318" max="3318" width="5.33203125" style="97" customWidth="1"/>
    <col min="3319" max="3319" width="1.44140625" style="97" customWidth="1"/>
    <col min="3320" max="3320" width="2.109375" style="97" customWidth="1"/>
    <col min="3321" max="3321" width="1.109375" style="97" customWidth="1"/>
    <col min="3322" max="3564" width="9" style="97"/>
    <col min="3565" max="3565" width="10" style="97" bestFit="1" customWidth="1"/>
    <col min="3566" max="3567" width="6.33203125" style="97" customWidth="1"/>
    <col min="3568" max="3568" width="33.44140625" style="97" customWidth="1"/>
    <col min="3569" max="3569" width="7.109375" style="97" customWidth="1"/>
    <col min="3570" max="3570" width="21.109375" style="97" customWidth="1"/>
    <col min="3571" max="3571" width="10" style="97" customWidth="1"/>
    <col min="3572" max="3572" width="15.33203125" style="97" customWidth="1"/>
    <col min="3573" max="3573" width="2.33203125" style="97" customWidth="1"/>
    <col min="3574" max="3574" width="5.33203125" style="97" customWidth="1"/>
    <col min="3575" max="3575" width="1.44140625" style="97" customWidth="1"/>
    <col min="3576" max="3576" width="2.109375" style="97" customWidth="1"/>
    <col min="3577" max="3577" width="1.109375" style="97" customWidth="1"/>
    <col min="3578" max="3820" width="9" style="97"/>
    <col min="3821" max="3821" width="10" style="97" bestFit="1" customWidth="1"/>
    <col min="3822" max="3823" width="6.33203125" style="97" customWidth="1"/>
    <col min="3824" max="3824" width="33.44140625" style="97" customWidth="1"/>
    <col min="3825" max="3825" width="7.109375" style="97" customWidth="1"/>
    <col min="3826" max="3826" width="21.109375" style="97" customWidth="1"/>
    <col min="3827" max="3827" width="10" style="97" customWidth="1"/>
    <col min="3828" max="3828" width="15.33203125" style="97" customWidth="1"/>
    <col min="3829" max="3829" width="2.33203125" style="97" customWidth="1"/>
    <col min="3830" max="3830" width="5.33203125" style="97" customWidth="1"/>
    <col min="3831" max="3831" width="1.44140625" style="97" customWidth="1"/>
    <col min="3832" max="3832" width="2.109375" style="97" customWidth="1"/>
    <col min="3833" max="3833" width="1.109375" style="97" customWidth="1"/>
    <col min="3834" max="4076" width="9" style="97"/>
    <col min="4077" max="4077" width="10" style="97" bestFit="1" customWidth="1"/>
    <col min="4078" max="4079" width="6.33203125" style="97" customWidth="1"/>
    <col min="4080" max="4080" width="33.44140625" style="97" customWidth="1"/>
    <col min="4081" max="4081" width="7.109375" style="97" customWidth="1"/>
    <col min="4082" max="4082" width="21.109375" style="97" customWidth="1"/>
    <col min="4083" max="4083" width="10" style="97" customWidth="1"/>
    <col min="4084" max="4084" width="15.33203125" style="97" customWidth="1"/>
    <col min="4085" max="4085" width="2.33203125" style="97" customWidth="1"/>
    <col min="4086" max="4086" width="5.33203125" style="97" customWidth="1"/>
    <col min="4087" max="4087" width="1.44140625" style="97" customWidth="1"/>
    <col min="4088" max="4088" width="2.109375" style="97" customWidth="1"/>
    <col min="4089" max="4089" width="1.109375" style="97" customWidth="1"/>
    <col min="4090" max="4332" width="9" style="97"/>
    <col min="4333" max="4333" width="10" style="97" bestFit="1" customWidth="1"/>
    <col min="4334" max="4335" width="6.33203125" style="97" customWidth="1"/>
    <col min="4336" max="4336" width="33.44140625" style="97" customWidth="1"/>
    <col min="4337" max="4337" width="7.109375" style="97" customWidth="1"/>
    <col min="4338" max="4338" width="21.109375" style="97" customWidth="1"/>
    <col min="4339" max="4339" width="10" style="97" customWidth="1"/>
    <col min="4340" max="4340" width="15.33203125" style="97" customWidth="1"/>
    <col min="4341" max="4341" width="2.33203125" style="97" customWidth="1"/>
    <col min="4342" max="4342" width="5.33203125" style="97" customWidth="1"/>
    <col min="4343" max="4343" width="1.44140625" style="97" customWidth="1"/>
    <col min="4344" max="4344" width="2.109375" style="97" customWidth="1"/>
    <col min="4345" max="4345" width="1.109375" style="97" customWidth="1"/>
    <col min="4346" max="4588" width="9" style="97"/>
    <col min="4589" max="4589" width="10" style="97" bestFit="1" customWidth="1"/>
    <col min="4590" max="4591" width="6.33203125" style="97" customWidth="1"/>
    <col min="4592" max="4592" width="33.44140625" style="97" customWidth="1"/>
    <col min="4593" max="4593" width="7.109375" style="97" customWidth="1"/>
    <col min="4594" max="4594" width="21.109375" style="97" customWidth="1"/>
    <col min="4595" max="4595" width="10" style="97" customWidth="1"/>
    <col min="4596" max="4596" width="15.33203125" style="97" customWidth="1"/>
    <col min="4597" max="4597" width="2.33203125" style="97" customWidth="1"/>
    <col min="4598" max="4598" width="5.33203125" style="97" customWidth="1"/>
    <col min="4599" max="4599" width="1.44140625" style="97" customWidth="1"/>
    <col min="4600" max="4600" width="2.109375" style="97" customWidth="1"/>
    <col min="4601" max="4601" width="1.109375" style="97" customWidth="1"/>
    <col min="4602" max="4844" width="9" style="97"/>
    <col min="4845" max="4845" width="10" style="97" bestFit="1" customWidth="1"/>
    <col min="4846" max="4847" width="6.33203125" style="97" customWidth="1"/>
    <col min="4848" max="4848" width="33.44140625" style="97" customWidth="1"/>
    <col min="4849" max="4849" width="7.109375" style="97" customWidth="1"/>
    <col min="4850" max="4850" width="21.109375" style="97" customWidth="1"/>
    <col min="4851" max="4851" width="10" style="97" customWidth="1"/>
    <col min="4852" max="4852" width="15.33203125" style="97" customWidth="1"/>
    <col min="4853" max="4853" width="2.33203125" style="97" customWidth="1"/>
    <col min="4854" max="4854" width="5.33203125" style="97" customWidth="1"/>
    <col min="4855" max="4855" width="1.44140625" style="97" customWidth="1"/>
    <col min="4856" max="4856" width="2.109375" style="97" customWidth="1"/>
    <col min="4857" max="4857" width="1.109375" style="97" customWidth="1"/>
    <col min="4858" max="5100" width="9" style="97"/>
    <col min="5101" max="5101" width="10" style="97" bestFit="1" customWidth="1"/>
    <col min="5102" max="5103" width="6.33203125" style="97" customWidth="1"/>
    <col min="5104" max="5104" width="33.44140625" style="97" customWidth="1"/>
    <col min="5105" max="5105" width="7.109375" style="97" customWidth="1"/>
    <col min="5106" max="5106" width="21.109375" style="97" customWidth="1"/>
    <col min="5107" max="5107" width="10" style="97" customWidth="1"/>
    <col min="5108" max="5108" width="15.33203125" style="97" customWidth="1"/>
    <col min="5109" max="5109" width="2.33203125" style="97" customWidth="1"/>
    <col min="5110" max="5110" width="5.33203125" style="97" customWidth="1"/>
    <col min="5111" max="5111" width="1.44140625" style="97" customWidth="1"/>
    <col min="5112" max="5112" width="2.109375" style="97" customWidth="1"/>
    <col min="5113" max="5113" width="1.109375" style="97" customWidth="1"/>
    <col min="5114" max="5356" width="9" style="97"/>
    <col min="5357" max="5357" width="10" style="97" bestFit="1" customWidth="1"/>
    <col min="5358" max="5359" width="6.33203125" style="97" customWidth="1"/>
    <col min="5360" max="5360" width="33.44140625" style="97" customWidth="1"/>
    <col min="5361" max="5361" width="7.109375" style="97" customWidth="1"/>
    <col min="5362" max="5362" width="21.109375" style="97" customWidth="1"/>
    <col min="5363" max="5363" width="10" style="97" customWidth="1"/>
    <col min="5364" max="5364" width="15.33203125" style="97" customWidth="1"/>
    <col min="5365" max="5365" width="2.33203125" style="97" customWidth="1"/>
    <col min="5366" max="5366" width="5.33203125" style="97" customWidth="1"/>
    <col min="5367" max="5367" width="1.44140625" style="97" customWidth="1"/>
    <col min="5368" max="5368" width="2.109375" style="97" customWidth="1"/>
    <col min="5369" max="5369" width="1.109375" style="97" customWidth="1"/>
    <col min="5370" max="5612" width="9" style="97"/>
    <col min="5613" max="5613" width="10" style="97" bestFit="1" customWidth="1"/>
    <col min="5614" max="5615" width="6.33203125" style="97" customWidth="1"/>
    <col min="5616" max="5616" width="33.44140625" style="97" customWidth="1"/>
    <col min="5617" max="5617" width="7.109375" style="97" customWidth="1"/>
    <col min="5618" max="5618" width="21.109375" style="97" customWidth="1"/>
    <col min="5619" max="5619" width="10" style="97" customWidth="1"/>
    <col min="5620" max="5620" width="15.33203125" style="97" customWidth="1"/>
    <col min="5621" max="5621" width="2.33203125" style="97" customWidth="1"/>
    <col min="5622" max="5622" width="5.33203125" style="97" customWidth="1"/>
    <col min="5623" max="5623" width="1.44140625" style="97" customWidth="1"/>
    <col min="5624" max="5624" width="2.109375" style="97" customWidth="1"/>
    <col min="5625" max="5625" width="1.109375" style="97" customWidth="1"/>
    <col min="5626" max="5868" width="9" style="97"/>
    <col min="5869" max="5869" width="10" style="97" bestFit="1" customWidth="1"/>
    <col min="5870" max="5871" width="6.33203125" style="97" customWidth="1"/>
    <col min="5872" max="5872" width="33.44140625" style="97" customWidth="1"/>
    <col min="5873" max="5873" width="7.109375" style="97" customWidth="1"/>
    <col min="5874" max="5874" width="21.109375" style="97" customWidth="1"/>
    <col min="5875" max="5875" width="10" style="97" customWidth="1"/>
    <col min="5876" max="5876" width="15.33203125" style="97" customWidth="1"/>
    <col min="5877" max="5877" width="2.33203125" style="97" customWidth="1"/>
    <col min="5878" max="5878" width="5.33203125" style="97" customWidth="1"/>
    <col min="5879" max="5879" width="1.44140625" style="97" customWidth="1"/>
    <col min="5880" max="5880" width="2.109375" style="97" customWidth="1"/>
    <col min="5881" max="5881" width="1.109375" style="97" customWidth="1"/>
    <col min="5882" max="6124" width="9" style="97"/>
    <col min="6125" max="6125" width="10" style="97" bestFit="1" customWidth="1"/>
    <col min="6126" max="6127" width="6.33203125" style="97" customWidth="1"/>
    <col min="6128" max="6128" width="33.44140625" style="97" customWidth="1"/>
    <col min="6129" max="6129" width="7.109375" style="97" customWidth="1"/>
    <col min="6130" max="6130" width="21.109375" style="97" customWidth="1"/>
    <col min="6131" max="6131" width="10" style="97" customWidth="1"/>
    <col min="6132" max="6132" width="15.33203125" style="97" customWidth="1"/>
    <col min="6133" max="6133" width="2.33203125" style="97" customWidth="1"/>
    <col min="6134" max="6134" width="5.33203125" style="97" customWidth="1"/>
    <col min="6135" max="6135" width="1.44140625" style="97" customWidth="1"/>
    <col min="6136" max="6136" width="2.109375" style="97" customWidth="1"/>
    <col min="6137" max="6137" width="1.109375" style="97" customWidth="1"/>
    <col min="6138" max="6380" width="9" style="97"/>
    <col min="6381" max="6381" width="10" style="97" bestFit="1" customWidth="1"/>
    <col min="6382" max="6383" width="6.33203125" style="97" customWidth="1"/>
    <col min="6384" max="6384" width="33.44140625" style="97" customWidth="1"/>
    <col min="6385" max="6385" width="7.109375" style="97" customWidth="1"/>
    <col min="6386" max="6386" width="21.109375" style="97" customWidth="1"/>
    <col min="6387" max="6387" width="10" style="97" customWidth="1"/>
    <col min="6388" max="6388" width="15.33203125" style="97" customWidth="1"/>
    <col min="6389" max="6389" width="2.33203125" style="97" customWidth="1"/>
    <col min="6390" max="6390" width="5.33203125" style="97" customWidth="1"/>
    <col min="6391" max="6391" width="1.44140625" style="97" customWidth="1"/>
    <col min="6392" max="6392" width="2.109375" style="97" customWidth="1"/>
    <col min="6393" max="6393" width="1.109375" style="97" customWidth="1"/>
    <col min="6394" max="6636" width="9" style="97"/>
    <col min="6637" max="6637" width="10" style="97" bestFit="1" customWidth="1"/>
    <col min="6638" max="6639" width="6.33203125" style="97" customWidth="1"/>
    <col min="6640" max="6640" width="33.44140625" style="97" customWidth="1"/>
    <col min="6641" max="6641" width="7.109375" style="97" customWidth="1"/>
    <col min="6642" max="6642" width="21.109375" style="97" customWidth="1"/>
    <col min="6643" max="6643" width="10" style="97" customWidth="1"/>
    <col min="6644" max="6644" width="15.33203125" style="97" customWidth="1"/>
    <col min="6645" max="6645" width="2.33203125" style="97" customWidth="1"/>
    <col min="6646" max="6646" width="5.33203125" style="97" customWidth="1"/>
    <col min="6647" max="6647" width="1.44140625" style="97" customWidth="1"/>
    <col min="6648" max="6648" width="2.109375" style="97" customWidth="1"/>
    <col min="6649" max="6649" width="1.109375" style="97" customWidth="1"/>
    <col min="6650" max="6892" width="9" style="97"/>
    <col min="6893" max="6893" width="10" style="97" bestFit="1" customWidth="1"/>
    <col min="6894" max="6895" width="6.33203125" style="97" customWidth="1"/>
    <col min="6896" max="6896" width="33.44140625" style="97" customWidth="1"/>
    <col min="6897" max="6897" width="7.109375" style="97" customWidth="1"/>
    <col min="6898" max="6898" width="21.109375" style="97" customWidth="1"/>
    <col min="6899" max="6899" width="10" style="97" customWidth="1"/>
    <col min="6900" max="6900" width="15.33203125" style="97" customWidth="1"/>
    <col min="6901" max="6901" width="2.33203125" style="97" customWidth="1"/>
    <col min="6902" max="6902" width="5.33203125" style="97" customWidth="1"/>
    <col min="6903" max="6903" width="1.44140625" style="97" customWidth="1"/>
    <col min="6904" max="6904" width="2.109375" style="97" customWidth="1"/>
    <col min="6905" max="6905" width="1.109375" style="97" customWidth="1"/>
    <col min="6906" max="7148" width="9" style="97"/>
    <col min="7149" max="7149" width="10" style="97" bestFit="1" customWidth="1"/>
    <col min="7150" max="7151" width="6.33203125" style="97" customWidth="1"/>
    <col min="7152" max="7152" width="33.44140625" style="97" customWidth="1"/>
    <col min="7153" max="7153" width="7.109375" style="97" customWidth="1"/>
    <col min="7154" max="7154" width="21.109375" style="97" customWidth="1"/>
    <col min="7155" max="7155" width="10" style="97" customWidth="1"/>
    <col min="7156" max="7156" width="15.33203125" style="97" customWidth="1"/>
    <col min="7157" max="7157" width="2.33203125" style="97" customWidth="1"/>
    <col min="7158" max="7158" width="5.33203125" style="97" customWidth="1"/>
    <col min="7159" max="7159" width="1.44140625" style="97" customWidth="1"/>
    <col min="7160" max="7160" width="2.109375" style="97" customWidth="1"/>
    <col min="7161" max="7161" width="1.109375" style="97" customWidth="1"/>
    <col min="7162" max="7404" width="9" style="97"/>
    <col min="7405" max="7405" width="10" style="97" bestFit="1" customWidth="1"/>
    <col min="7406" max="7407" width="6.33203125" style="97" customWidth="1"/>
    <col min="7408" max="7408" width="33.44140625" style="97" customWidth="1"/>
    <col min="7409" max="7409" width="7.109375" style="97" customWidth="1"/>
    <col min="7410" max="7410" width="21.109375" style="97" customWidth="1"/>
    <col min="7411" max="7411" width="10" style="97" customWidth="1"/>
    <col min="7412" max="7412" width="15.33203125" style="97" customWidth="1"/>
    <col min="7413" max="7413" width="2.33203125" style="97" customWidth="1"/>
    <col min="7414" max="7414" width="5.33203125" style="97" customWidth="1"/>
    <col min="7415" max="7415" width="1.44140625" style="97" customWidth="1"/>
    <col min="7416" max="7416" width="2.109375" style="97" customWidth="1"/>
    <col min="7417" max="7417" width="1.109375" style="97" customWidth="1"/>
    <col min="7418" max="7660" width="9" style="97"/>
    <col min="7661" max="7661" width="10" style="97" bestFit="1" customWidth="1"/>
    <col min="7662" max="7663" width="6.33203125" style="97" customWidth="1"/>
    <col min="7664" max="7664" width="33.44140625" style="97" customWidth="1"/>
    <col min="7665" max="7665" width="7.109375" style="97" customWidth="1"/>
    <col min="7666" max="7666" width="21.109375" style="97" customWidth="1"/>
    <col min="7667" max="7667" width="10" style="97" customWidth="1"/>
    <col min="7668" max="7668" width="15.33203125" style="97" customWidth="1"/>
    <col min="7669" max="7669" width="2.33203125" style="97" customWidth="1"/>
    <col min="7670" max="7670" width="5.33203125" style="97" customWidth="1"/>
    <col min="7671" max="7671" width="1.44140625" style="97" customWidth="1"/>
    <col min="7672" max="7672" width="2.109375" style="97" customWidth="1"/>
    <col min="7673" max="7673" width="1.109375" style="97" customWidth="1"/>
    <col min="7674" max="7916" width="9" style="97"/>
    <col min="7917" max="7917" width="10" style="97" bestFit="1" customWidth="1"/>
    <col min="7918" max="7919" width="6.33203125" style="97" customWidth="1"/>
    <col min="7920" max="7920" width="33.44140625" style="97" customWidth="1"/>
    <col min="7921" max="7921" width="7.109375" style="97" customWidth="1"/>
    <col min="7922" max="7922" width="21.109375" style="97" customWidth="1"/>
    <col min="7923" max="7923" width="10" style="97" customWidth="1"/>
    <col min="7924" max="7924" width="15.33203125" style="97" customWidth="1"/>
    <col min="7925" max="7925" width="2.33203125" style="97" customWidth="1"/>
    <col min="7926" max="7926" width="5.33203125" style="97" customWidth="1"/>
    <col min="7927" max="7927" width="1.44140625" style="97" customWidth="1"/>
    <col min="7928" max="7928" width="2.109375" style="97" customWidth="1"/>
    <col min="7929" max="7929" width="1.109375" style="97" customWidth="1"/>
    <col min="7930" max="8172" width="9" style="97"/>
    <col min="8173" max="8173" width="10" style="97" bestFit="1" customWidth="1"/>
    <col min="8174" max="8175" width="6.33203125" style="97" customWidth="1"/>
    <col min="8176" max="8176" width="33.44140625" style="97" customWidth="1"/>
    <col min="8177" max="8177" width="7.109375" style="97" customWidth="1"/>
    <col min="8178" max="8178" width="21.109375" style="97" customWidth="1"/>
    <col min="8179" max="8179" width="10" style="97" customWidth="1"/>
    <col min="8180" max="8180" width="15.33203125" style="97" customWidth="1"/>
    <col min="8181" max="8181" width="2.33203125" style="97" customWidth="1"/>
    <col min="8182" max="8182" width="5.33203125" style="97" customWidth="1"/>
    <col min="8183" max="8183" width="1.44140625" style="97" customWidth="1"/>
    <col min="8184" max="8184" width="2.109375" style="97" customWidth="1"/>
    <col min="8185" max="8185" width="1.109375" style="97" customWidth="1"/>
    <col min="8186" max="8428" width="9" style="97"/>
    <col min="8429" max="8429" width="10" style="97" bestFit="1" customWidth="1"/>
    <col min="8430" max="8431" width="6.33203125" style="97" customWidth="1"/>
    <col min="8432" max="8432" width="33.44140625" style="97" customWidth="1"/>
    <col min="8433" max="8433" width="7.109375" style="97" customWidth="1"/>
    <col min="8434" max="8434" width="21.109375" style="97" customWidth="1"/>
    <col min="8435" max="8435" width="10" style="97" customWidth="1"/>
    <col min="8436" max="8436" width="15.33203125" style="97" customWidth="1"/>
    <col min="8437" max="8437" width="2.33203125" style="97" customWidth="1"/>
    <col min="8438" max="8438" width="5.33203125" style="97" customWidth="1"/>
    <col min="8439" max="8439" width="1.44140625" style="97" customWidth="1"/>
    <col min="8440" max="8440" width="2.109375" style="97" customWidth="1"/>
    <col min="8441" max="8441" width="1.109375" style="97" customWidth="1"/>
    <col min="8442" max="8684" width="9" style="97"/>
    <col min="8685" max="8685" width="10" style="97" bestFit="1" customWidth="1"/>
    <col min="8686" max="8687" width="6.33203125" style="97" customWidth="1"/>
    <col min="8688" max="8688" width="33.44140625" style="97" customWidth="1"/>
    <col min="8689" max="8689" width="7.109375" style="97" customWidth="1"/>
    <col min="8690" max="8690" width="21.109375" style="97" customWidth="1"/>
    <col min="8691" max="8691" width="10" style="97" customWidth="1"/>
    <col min="8692" max="8692" width="15.33203125" style="97" customWidth="1"/>
    <col min="8693" max="8693" width="2.33203125" style="97" customWidth="1"/>
    <col min="8694" max="8694" width="5.33203125" style="97" customWidth="1"/>
    <col min="8695" max="8695" width="1.44140625" style="97" customWidth="1"/>
    <col min="8696" max="8696" width="2.109375" style="97" customWidth="1"/>
    <col min="8697" max="8697" width="1.109375" style="97" customWidth="1"/>
    <col min="8698" max="8940" width="9" style="97"/>
    <col min="8941" max="8941" width="10" style="97" bestFit="1" customWidth="1"/>
    <col min="8942" max="8943" width="6.33203125" style="97" customWidth="1"/>
    <col min="8944" max="8944" width="33.44140625" style="97" customWidth="1"/>
    <col min="8945" max="8945" width="7.109375" style="97" customWidth="1"/>
    <col min="8946" max="8946" width="21.109375" style="97" customWidth="1"/>
    <col min="8947" max="8947" width="10" style="97" customWidth="1"/>
    <col min="8948" max="8948" width="15.33203125" style="97" customWidth="1"/>
    <col min="8949" max="8949" width="2.33203125" style="97" customWidth="1"/>
    <col min="8950" max="8950" width="5.33203125" style="97" customWidth="1"/>
    <col min="8951" max="8951" width="1.44140625" style="97" customWidth="1"/>
    <col min="8952" max="8952" width="2.109375" style="97" customWidth="1"/>
    <col min="8953" max="8953" width="1.109375" style="97" customWidth="1"/>
    <col min="8954" max="9196" width="9" style="97"/>
    <col min="9197" max="9197" width="10" style="97" bestFit="1" customWidth="1"/>
    <col min="9198" max="9199" width="6.33203125" style="97" customWidth="1"/>
    <col min="9200" max="9200" width="33.44140625" style="97" customWidth="1"/>
    <col min="9201" max="9201" width="7.109375" style="97" customWidth="1"/>
    <col min="9202" max="9202" width="21.109375" style="97" customWidth="1"/>
    <col min="9203" max="9203" width="10" style="97" customWidth="1"/>
    <col min="9204" max="9204" width="15.33203125" style="97" customWidth="1"/>
    <col min="9205" max="9205" width="2.33203125" style="97" customWidth="1"/>
    <col min="9206" max="9206" width="5.33203125" style="97" customWidth="1"/>
    <col min="9207" max="9207" width="1.44140625" style="97" customWidth="1"/>
    <col min="9208" max="9208" width="2.109375" style="97" customWidth="1"/>
    <col min="9209" max="9209" width="1.109375" style="97" customWidth="1"/>
    <col min="9210" max="9452" width="9" style="97"/>
    <col min="9453" max="9453" width="10" style="97" bestFit="1" customWidth="1"/>
    <col min="9454" max="9455" width="6.33203125" style="97" customWidth="1"/>
    <col min="9456" max="9456" width="33.44140625" style="97" customWidth="1"/>
    <col min="9457" max="9457" width="7.109375" style="97" customWidth="1"/>
    <col min="9458" max="9458" width="21.109375" style="97" customWidth="1"/>
    <col min="9459" max="9459" width="10" style="97" customWidth="1"/>
    <col min="9460" max="9460" width="15.33203125" style="97" customWidth="1"/>
    <col min="9461" max="9461" width="2.33203125" style="97" customWidth="1"/>
    <col min="9462" max="9462" width="5.33203125" style="97" customWidth="1"/>
    <col min="9463" max="9463" width="1.44140625" style="97" customWidth="1"/>
    <col min="9464" max="9464" width="2.109375" style="97" customWidth="1"/>
    <col min="9465" max="9465" width="1.109375" style="97" customWidth="1"/>
    <col min="9466" max="9708" width="9" style="97"/>
    <col min="9709" max="9709" width="10" style="97" bestFit="1" customWidth="1"/>
    <col min="9710" max="9711" width="6.33203125" style="97" customWidth="1"/>
    <col min="9712" max="9712" width="33.44140625" style="97" customWidth="1"/>
    <col min="9713" max="9713" width="7.109375" style="97" customWidth="1"/>
    <col min="9714" max="9714" width="21.109375" style="97" customWidth="1"/>
    <col min="9715" max="9715" width="10" style="97" customWidth="1"/>
    <col min="9716" max="9716" width="15.33203125" style="97" customWidth="1"/>
    <col min="9717" max="9717" width="2.33203125" style="97" customWidth="1"/>
    <col min="9718" max="9718" width="5.33203125" style="97" customWidth="1"/>
    <col min="9719" max="9719" width="1.44140625" style="97" customWidth="1"/>
    <col min="9720" max="9720" width="2.109375" style="97" customWidth="1"/>
    <col min="9721" max="9721" width="1.109375" style="97" customWidth="1"/>
    <col min="9722" max="9964" width="9" style="97"/>
    <col min="9965" max="9965" width="10" style="97" bestFit="1" customWidth="1"/>
    <col min="9966" max="9967" width="6.33203125" style="97" customWidth="1"/>
    <col min="9968" max="9968" width="33.44140625" style="97" customWidth="1"/>
    <col min="9969" max="9969" width="7.109375" style="97" customWidth="1"/>
    <col min="9970" max="9970" width="21.109375" style="97" customWidth="1"/>
    <col min="9971" max="9971" width="10" style="97" customWidth="1"/>
    <col min="9972" max="9972" width="15.33203125" style="97" customWidth="1"/>
    <col min="9973" max="9973" width="2.33203125" style="97" customWidth="1"/>
    <col min="9974" max="9974" width="5.33203125" style="97" customWidth="1"/>
    <col min="9975" max="9975" width="1.44140625" style="97" customWidth="1"/>
    <col min="9976" max="9976" width="2.109375" style="97" customWidth="1"/>
    <col min="9977" max="9977" width="1.109375" style="97" customWidth="1"/>
    <col min="9978" max="10220" width="9" style="97"/>
    <col min="10221" max="10221" width="10" style="97" bestFit="1" customWidth="1"/>
    <col min="10222" max="10223" width="6.33203125" style="97" customWidth="1"/>
    <col min="10224" max="10224" width="33.44140625" style="97" customWidth="1"/>
    <col min="10225" max="10225" width="7.109375" style="97" customWidth="1"/>
    <col min="10226" max="10226" width="21.109375" style="97" customWidth="1"/>
    <col min="10227" max="10227" width="10" style="97" customWidth="1"/>
    <col min="10228" max="10228" width="15.33203125" style="97" customWidth="1"/>
    <col min="10229" max="10229" width="2.33203125" style="97" customWidth="1"/>
    <col min="10230" max="10230" width="5.33203125" style="97" customWidth="1"/>
    <col min="10231" max="10231" width="1.44140625" style="97" customWidth="1"/>
    <col min="10232" max="10232" width="2.109375" style="97" customWidth="1"/>
    <col min="10233" max="10233" width="1.109375" style="97" customWidth="1"/>
    <col min="10234" max="10476" width="9" style="97"/>
    <col min="10477" max="10477" width="10" style="97" bestFit="1" customWidth="1"/>
    <col min="10478" max="10479" width="6.33203125" style="97" customWidth="1"/>
    <col min="10480" max="10480" width="33.44140625" style="97" customWidth="1"/>
    <col min="10481" max="10481" width="7.109375" style="97" customWidth="1"/>
    <col min="10482" max="10482" width="21.109375" style="97" customWidth="1"/>
    <col min="10483" max="10483" width="10" style="97" customWidth="1"/>
    <col min="10484" max="10484" width="15.33203125" style="97" customWidth="1"/>
    <col min="10485" max="10485" width="2.33203125" style="97" customWidth="1"/>
    <col min="10486" max="10486" width="5.33203125" style="97" customWidth="1"/>
    <col min="10487" max="10487" width="1.44140625" style="97" customWidth="1"/>
    <col min="10488" max="10488" width="2.109375" style="97" customWidth="1"/>
    <col min="10489" max="10489" width="1.109375" style="97" customWidth="1"/>
    <col min="10490" max="10732" width="9" style="97"/>
    <col min="10733" max="10733" width="10" style="97" bestFit="1" customWidth="1"/>
    <col min="10734" max="10735" width="6.33203125" style="97" customWidth="1"/>
    <col min="10736" max="10736" width="33.44140625" style="97" customWidth="1"/>
    <col min="10737" max="10737" width="7.109375" style="97" customWidth="1"/>
    <col min="10738" max="10738" width="21.109375" style="97" customWidth="1"/>
    <col min="10739" max="10739" width="10" style="97" customWidth="1"/>
    <col min="10740" max="10740" width="15.33203125" style="97" customWidth="1"/>
    <col min="10741" max="10741" width="2.33203125" style="97" customWidth="1"/>
    <col min="10742" max="10742" width="5.33203125" style="97" customWidth="1"/>
    <col min="10743" max="10743" width="1.44140625" style="97" customWidth="1"/>
    <col min="10744" max="10744" width="2.109375" style="97" customWidth="1"/>
    <col min="10745" max="10745" width="1.109375" style="97" customWidth="1"/>
    <col min="10746" max="10988" width="9" style="97"/>
    <col min="10989" max="10989" width="10" style="97" bestFit="1" customWidth="1"/>
    <col min="10990" max="10991" width="6.33203125" style="97" customWidth="1"/>
    <col min="10992" max="10992" width="33.44140625" style="97" customWidth="1"/>
    <col min="10993" max="10993" width="7.109375" style="97" customWidth="1"/>
    <col min="10994" max="10994" width="21.109375" style="97" customWidth="1"/>
    <col min="10995" max="10995" width="10" style="97" customWidth="1"/>
    <col min="10996" max="10996" width="15.33203125" style="97" customWidth="1"/>
    <col min="10997" max="10997" width="2.33203125" style="97" customWidth="1"/>
    <col min="10998" max="10998" width="5.33203125" style="97" customWidth="1"/>
    <col min="10999" max="10999" width="1.44140625" style="97" customWidth="1"/>
    <col min="11000" max="11000" width="2.109375" style="97" customWidth="1"/>
    <col min="11001" max="11001" width="1.109375" style="97" customWidth="1"/>
    <col min="11002" max="11244" width="9" style="97"/>
    <col min="11245" max="11245" width="10" style="97" bestFit="1" customWidth="1"/>
    <col min="11246" max="11247" width="6.33203125" style="97" customWidth="1"/>
    <col min="11248" max="11248" width="33.44140625" style="97" customWidth="1"/>
    <col min="11249" max="11249" width="7.109375" style="97" customWidth="1"/>
    <col min="11250" max="11250" width="21.109375" style="97" customWidth="1"/>
    <col min="11251" max="11251" width="10" style="97" customWidth="1"/>
    <col min="11252" max="11252" width="15.33203125" style="97" customWidth="1"/>
    <col min="11253" max="11253" width="2.33203125" style="97" customWidth="1"/>
    <col min="11254" max="11254" width="5.33203125" style="97" customWidth="1"/>
    <col min="11255" max="11255" width="1.44140625" style="97" customWidth="1"/>
    <col min="11256" max="11256" width="2.109375" style="97" customWidth="1"/>
    <col min="11257" max="11257" width="1.109375" style="97" customWidth="1"/>
    <col min="11258" max="11500" width="9" style="97"/>
    <col min="11501" max="11501" width="10" style="97" bestFit="1" customWidth="1"/>
    <col min="11502" max="11503" width="6.33203125" style="97" customWidth="1"/>
    <col min="11504" max="11504" width="33.44140625" style="97" customWidth="1"/>
    <col min="11505" max="11505" width="7.109375" style="97" customWidth="1"/>
    <col min="11506" max="11506" width="21.109375" style="97" customWidth="1"/>
    <col min="11507" max="11507" width="10" style="97" customWidth="1"/>
    <col min="11508" max="11508" width="15.33203125" style="97" customWidth="1"/>
    <col min="11509" max="11509" width="2.33203125" style="97" customWidth="1"/>
    <col min="11510" max="11510" width="5.33203125" style="97" customWidth="1"/>
    <col min="11511" max="11511" width="1.44140625" style="97" customWidth="1"/>
    <col min="11512" max="11512" width="2.109375" style="97" customWidth="1"/>
    <col min="11513" max="11513" width="1.109375" style="97" customWidth="1"/>
    <col min="11514" max="11756" width="9" style="97"/>
    <col min="11757" max="11757" width="10" style="97" bestFit="1" customWidth="1"/>
    <col min="11758" max="11759" width="6.33203125" style="97" customWidth="1"/>
    <col min="11760" max="11760" width="33.44140625" style="97" customWidth="1"/>
    <col min="11761" max="11761" width="7.109375" style="97" customWidth="1"/>
    <col min="11762" max="11762" width="21.109375" style="97" customWidth="1"/>
    <col min="11763" max="11763" width="10" style="97" customWidth="1"/>
    <col min="11764" max="11764" width="15.33203125" style="97" customWidth="1"/>
    <col min="11765" max="11765" width="2.33203125" style="97" customWidth="1"/>
    <col min="11766" max="11766" width="5.33203125" style="97" customWidth="1"/>
    <col min="11767" max="11767" width="1.44140625" style="97" customWidth="1"/>
    <col min="11768" max="11768" width="2.109375" style="97" customWidth="1"/>
    <col min="11769" max="11769" width="1.109375" style="97" customWidth="1"/>
    <col min="11770" max="12012" width="9" style="97"/>
    <col min="12013" max="12013" width="10" style="97" bestFit="1" customWidth="1"/>
    <col min="12014" max="12015" width="6.33203125" style="97" customWidth="1"/>
    <col min="12016" max="12016" width="33.44140625" style="97" customWidth="1"/>
    <col min="12017" max="12017" width="7.109375" style="97" customWidth="1"/>
    <col min="12018" max="12018" width="21.109375" style="97" customWidth="1"/>
    <col min="12019" max="12019" width="10" style="97" customWidth="1"/>
    <col min="12020" max="12020" width="15.33203125" style="97" customWidth="1"/>
    <col min="12021" max="12021" width="2.33203125" style="97" customWidth="1"/>
    <col min="12022" max="12022" width="5.33203125" style="97" customWidth="1"/>
    <col min="12023" max="12023" width="1.44140625" style="97" customWidth="1"/>
    <col min="12024" max="12024" width="2.109375" style="97" customWidth="1"/>
    <col min="12025" max="12025" width="1.109375" style="97" customWidth="1"/>
    <col min="12026" max="12268" width="9" style="97"/>
    <col min="12269" max="12269" width="10" style="97" bestFit="1" customWidth="1"/>
    <col min="12270" max="12271" width="6.33203125" style="97" customWidth="1"/>
    <col min="12272" max="12272" width="33.44140625" style="97" customWidth="1"/>
    <col min="12273" max="12273" width="7.109375" style="97" customWidth="1"/>
    <col min="12274" max="12274" width="21.109375" style="97" customWidth="1"/>
    <col min="12275" max="12275" width="10" style="97" customWidth="1"/>
    <col min="12276" max="12276" width="15.33203125" style="97" customWidth="1"/>
    <col min="12277" max="12277" width="2.33203125" style="97" customWidth="1"/>
    <col min="12278" max="12278" width="5.33203125" style="97" customWidth="1"/>
    <col min="12279" max="12279" width="1.44140625" style="97" customWidth="1"/>
    <col min="12280" max="12280" width="2.109375" style="97" customWidth="1"/>
    <col min="12281" max="12281" width="1.109375" style="97" customWidth="1"/>
    <col min="12282" max="12524" width="9" style="97"/>
    <col min="12525" max="12525" width="10" style="97" bestFit="1" customWidth="1"/>
    <col min="12526" max="12527" width="6.33203125" style="97" customWidth="1"/>
    <col min="12528" max="12528" width="33.44140625" style="97" customWidth="1"/>
    <col min="12529" max="12529" width="7.109375" style="97" customWidth="1"/>
    <col min="12530" max="12530" width="21.109375" style="97" customWidth="1"/>
    <col min="12531" max="12531" width="10" style="97" customWidth="1"/>
    <col min="12532" max="12532" width="15.33203125" style="97" customWidth="1"/>
    <col min="12533" max="12533" width="2.33203125" style="97" customWidth="1"/>
    <col min="12534" max="12534" width="5.33203125" style="97" customWidth="1"/>
    <col min="12535" max="12535" width="1.44140625" style="97" customWidth="1"/>
    <col min="12536" max="12536" width="2.109375" style="97" customWidth="1"/>
    <col min="12537" max="12537" width="1.109375" style="97" customWidth="1"/>
    <col min="12538" max="12780" width="9" style="97"/>
    <col min="12781" max="12781" width="10" style="97" bestFit="1" customWidth="1"/>
    <col min="12782" max="12783" width="6.33203125" style="97" customWidth="1"/>
    <col min="12784" max="12784" width="33.44140625" style="97" customWidth="1"/>
    <col min="12785" max="12785" width="7.109375" style="97" customWidth="1"/>
    <col min="12786" max="12786" width="21.109375" style="97" customWidth="1"/>
    <col min="12787" max="12787" width="10" style="97" customWidth="1"/>
    <col min="12788" max="12788" width="15.33203125" style="97" customWidth="1"/>
    <col min="12789" max="12789" width="2.33203125" style="97" customWidth="1"/>
    <col min="12790" max="12790" width="5.33203125" style="97" customWidth="1"/>
    <col min="12791" max="12791" width="1.44140625" style="97" customWidth="1"/>
    <col min="12792" max="12792" width="2.109375" style="97" customWidth="1"/>
    <col min="12793" max="12793" width="1.109375" style="97" customWidth="1"/>
    <col min="12794" max="13036" width="9" style="97"/>
    <col min="13037" max="13037" width="10" style="97" bestFit="1" customWidth="1"/>
    <col min="13038" max="13039" width="6.33203125" style="97" customWidth="1"/>
    <col min="13040" max="13040" width="33.44140625" style="97" customWidth="1"/>
    <col min="13041" max="13041" width="7.109375" style="97" customWidth="1"/>
    <col min="13042" max="13042" width="21.109375" style="97" customWidth="1"/>
    <col min="13043" max="13043" width="10" style="97" customWidth="1"/>
    <col min="13044" max="13044" width="15.33203125" style="97" customWidth="1"/>
    <col min="13045" max="13045" width="2.33203125" style="97" customWidth="1"/>
    <col min="13046" max="13046" width="5.33203125" style="97" customWidth="1"/>
    <col min="13047" max="13047" width="1.44140625" style="97" customWidth="1"/>
    <col min="13048" max="13048" width="2.109375" style="97" customWidth="1"/>
    <col min="13049" max="13049" width="1.109375" style="97" customWidth="1"/>
    <col min="13050" max="13292" width="9" style="97"/>
    <col min="13293" max="13293" width="10" style="97" bestFit="1" customWidth="1"/>
    <col min="13294" max="13295" width="6.33203125" style="97" customWidth="1"/>
    <col min="13296" max="13296" width="33.44140625" style="97" customWidth="1"/>
    <col min="13297" max="13297" width="7.109375" style="97" customWidth="1"/>
    <col min="13298" max="13298" width="21.109375" style="97" customWidth="1"/>
    <col min="13299" max="13299" width="10" style="97" customWidth="1"/>
    <col min="13300" max="13300" width="15.33203125" style="97" customWidth="1"/>
    <col min="13301" max="13301" width="2.33203125" style="97" customWidth="1"/>
    <col min="13302" max="13302" width="5.33203125" style="97" customWidth="1"/>
    <col min="13303" max="13303" width="1.44140625" style="97" customWidth="1"/>
    <col min="13304" max="13304" width="2.109375" style="97" customWidth="1"/>
    <col min="13305" max="13305" width="1.109375" style="97" customWidth="1"/>
    <col min="13306" max="13548" width="9" style="97"/>
    <col min="13549" max="13549" width="10" style="97" bestFit="1" customWidth="1"/>
    <col min="13550" max="13551" width="6.33203125" style="97" customWidth="1"/>
    <col min="13552" max="13552" width="33.44140625" style="97" customWidth="1"/>
    <col min="13553" max="13553" width="7.109375" style="97" customWidth="1"/>
    <col min="13554" max="13554" width="21.109375" style="97" customWidth="1"/>
    <col min="13555" max="13555" width="10" style="97" customWidth="1"/>
    <col min="13556" max="13556" width="15.33203125" style="97" customWidth="1"/>
    <col min="13557" max="13557" width="2.33203125" style="97" customWidth="1"/>
    <col min="13558" max="13558" width="5.33203125" style="97" customWidth="1"/>
    <col min="13559" max="13559" width="1.44140625" style="97" customWidth="1"/>
    <col min="13560" max="13560" width="2.109375" style="97" customWidth="1"/>
    <col min="13561" max="13561" width="1.109375" style="97" customWidth="1"/>
    <col min="13562" max="13804" width="9" style="97"/>
    <col min="13805" max="13805" width="10" style="97" bestFit="1" customWidth="1"/>
    <col min="13806" max="13807" width="6.33203125" style="97" customWidth="1"/>
    <col min="13808" max="13808" width="33.44140625" style="97" customWidth="1"/>
    <col min="13809" max="13809" width="7.109375" style="97" customWidth="1"/>
    <col min="13810" max="13810" width="21.109375" style="97" customWidth="1"/>
    <col min="13811" max="13811" width="10" style="97" customWidth="1"/>
    <col min="13812" max="13812" width="15.33203125" style="97" customWidth="1"/>
    <col min="13813" max="13813" width="2.33203125" style="97" customWidth="1"/>
    <col min="13814" max="13814" width="5.33203125" style="97" customWidth="1"/>
    <col min="13815" max="13815" width="1.44140625" style="97" customWidth="1"/>
    <col min="13816" max="13816" width="2.109375" style="97" customWidth="1"/>
    <col min="13817" max="13817" width="1.109375" style="97" customWidth="1"/>
    <col min="13818" max="14060" width="9" style="97"/>
    <col min="14061" max="14061" width="10" style="97" bestFit="1" customWidth="1"/>
    <col min="14062" max="14063" width="6.33203125" style="97" customWidth="1"/>
    <col min="14064" max="14064" width="33.44140625" style="97" customWidth="1"/>
    <col min="14065" max="14065" width="7.109375" style="97" customWidth="1"/>
    <col min="14066" max="14066" width="21.109375" style="97" customWidth="1"/>
    <col min="14067" max="14067" width="10" style="97" customWidth="1"/>
    <col min="14068" max="14068" width="15.33203125" style="97" customWidth="1"/>
    <col min="14069" max="14069" width="2.33203125" style="97" customWidth="1"/>
    <col min="14070" max="14070" width="5.33203125" style="97" customWidth="1"/>
    <col min="14071" max="14071" width="1.44140625" style="97" customWidth="1"/>
    <col min="14072" max="14072" width="2.109375" style="97" customWidth="1"/>
    <col min="14073" max="14073" width="1.109375" style="97" customWidth="1"/>
    <col min="14074" max="14316" width="9" style="97"/>
    <col min="14317" max="14317" width="10" style="97" bestFit="1" customWidth="1"/>
    <col min="14318" max="14319" width="6.33203125" style="97" customWidth="1"/>
    <col min="14320" max="14320" width="33.44140625" style="97" customWidth="1"/>
    <col min="14321" max="14321" width="7.109375" style="97" customWidth="1"/>
    <col min="14322" max="14322" width="21.109375" style="97" customWidth="1"/>
    <col min="14323" max="14323" width="10" style="97" customWidth="1"/>
    <col min="14324" max="14324" width="15.33203125" style="97" customWidth="1"/>
    <col min="14325" max="14325" width="2.33203125" style="97" customWidth="1"/>
    <col min="14326" max="14326" width="5.33203125" style="97" customWidth="1"/>
    <col min="14327" max="14327" width="1.44140625" style="97" customWidth="1"/>
    <col min="14328" max="14328" width="2.109375" style="97" customWidth="1"/>
    <col min="14329" max="14329" width="1.109375" style="97" customWidth="1"/>
    <col min="14330" max="14572" width="9" style="97"/>
    <col min="14573" max="14573" width="10" style="97" bestFit="1" customWidth="1"/>
    <col min="14574" max="14575" width="6.33203125" style="97" customWidth="1"/>
    <col min="14576" max="14576" width="33.44140625" style="97" customWidth="1"/>
    <col min="14577" max="14577" width="7.109375" style="97" customWidth="1"/>
    <col min="14578" max="14578" width="21.109375" style="97" customWidth="1"/>
    <col min="14579" max="14579" width="10" style="97" customWidth="1"/>
    <col min="14580" max="14580" width="15.33203125" style="97" customWidth="1"/>
    <col min="14581" max="14581" width="2.33203125" style="97" customWidth="1"/>
    <col min="14582" max="14582" width="5.33203125" style="97" customWidth="1"/>
    <col min="14583" max="14583" width="1.44140625" style="97" customWidth="1"/>
    <col min="14584" max="14584" width="2.109375" style="97" customWidth="1"/>
    <col min="14585" max="14585" width="1.109375" style="97" customWidth="1"/>
    <col min="14586" max="14828" width="9" style="97"/>
    <col min="14829" max="14829" width="10" style="97" bestFit="1" customWidth="1"/>
    <col min="14830" max="14831" width="6.33203125" style="97" customWidth="1"/>
    <col min="14832" max="14832" width="33.44140625" style="97" customWidth="1"/>
    <col min="14833" max="14833" width="7.109375" style="97" customWidth="1"/>
    <col min="14834" max="14834" width="21.109375" style="97" customWidth="1"/>
    <col min="14835" max="14835" width="10" style="97" customWidth="1"/>
    <col min="14836" max="14836" width="15.33203125" style="97" customWidth="1"/>
    <col min="14837" max="14837" width="2.33203125" style="97" customWidth="1"/>
    <col min="14838" max="14838" width="5.33203125" style="97" customWidth="1"/>
    <col min="14839" max="14839" width="1.44140625" style="97" customWidth="1"/>
    <col min="14840" max="14840" width="2.109375" style="97" customWidth="1"/>
    <col min="14841" max="14841" width="1.109375" style="97" customWidth="1"/>
    <col min="14842" max="15084" width="9" style="97"/>
    <col min="15085" max="15085" width="10" style="97" bestFit="1" customWidth="1"/>
    <col min="15086" max="15087" width="6.33203125" style="97" customWidth="1"/>
    <col min="15088" max="15088" width="33.44140625" style="97" customWidth="1"/>
    <col min="15089" max="15089" width="7.109375" style="97" customWidth="1"/>
    <col min="15090" max="15090" width="21.109375" style="97" customWidth="1"/>
    <col min="15091" max="15091" width="10" style="97" customWidth="1"/>
    <col min="15092" max="15092" width="15.33203125" style="97" customWidth="1"/>
    <col min="15093" max="15093" width="2.33203125" style="97" customWidth="1"/>
    <col min="15094" max="15094" width="5.33203125" style="97" customWidth="1"/>
    <col min="15095" max="15095" width="1.44140625" style="97" customWidth="1"/>
    <col min="15096" max="15096" width="2.109375" style="97" customWidth="1"/>
    <col min="15097" max="15097" width="1.109375" style="97" customWidth="1"/>
    <col min="15098" max="15340" width="9" style="97"/>
    <col min="15341" max="15341" width="10" style="97" bestFit="1" customWidth="1"/>
    <col min="15342" max="15343" width="6.33203125" style="97" customWidth="1"/>
    <col min="15344" max="15344" width="33.44140625" style="97" customWidth="1"/>
    <col min="15345" max="15345" width="7.109375" style="97" customWidth="1"/>
    <col min="15346" max="15346" width="21.109375" style="97" customWidth="1"/>
    <col min="15347" max="15347" width="10" style="97" customWidth="1"/>
    <col min="15348" max="15348" width="15.33203125" style="97" customWidth="1"/>
    <col min="15349" max="15349" width="2.33203125" style="97" customWidth="1"/>
    <col min="15350" max="15350" width="5.33203125" style="97" customWidth="1"/>
    <col min="15351" max="15351" width="1.44140625" style="97" customWidth="1"/>
    <col min="15352" max="15352" width="2.109375" style="97" customWidth="1"/>
    <col min="15353" max="15353" width="1.109375" style="97" customWidth="1"/>
    <col min="15354" max="15596" width="9" style="97"/>
    <col min="15597" max="15597" width="10" style="97" bestFit="1" customWidth="1"/>
    <col min="15598" max="15599" width="6.33203125" style="97" customWidth="1"/>
    <col min="15600" max="15600" width="33.44140625" style="97" customWidth="1"/>
    <col min="15601" max="15601" width="7.109375" style="97" customWidth="1"/>
    <col min="15602" max="15602" width="21.109375" style="97" customWidth="1"/>
    <col min="15603" max="15603" width="10" style="97" customWidth="1"/>
    <col min="15604" max="15604" width="15.33203125" style="97" customWidth="1"/>
    <col min="15605" max="15605" width="2.33203125" style="97" customWidth="1"/>
    <col min="15606" max="15606" width="5.33203125" style="97" customWidth="1"/>
    <col min="15607" max="15607" width="1.44140625" style="97" customWidth="1"/>
    <col min="15608" max="15608" width="2.109375" style="97" customWidth="1"/>
    <col min="15609" max="15609" width="1.109375" style="97" customWidth="1"/>
    <col min="15610" max="15852" width="9" style="97"/>
    <col min="15853" max="15853" width="10" style="97" bestFit="1" customWidth="1"/>
    <col min="15854" max="15855" width="6.33203125" style="97" customWidth="1"/>
    <col min="15856" max="15856" width="33.44140625" style="97" customWidth="1"/>
    <col min="15857" max="15857" width="7.109375" style="97" customWidth="1"/>
    <col min="15858" max="15858" width="21.109375" style="97" customWidth="1"/>
    <col min="15859" max="15859" width="10" style="97" customWidth="1"/>
    <col min="15860" max="15860" width="15.33203125" style="97" customWidth="1"/>
    <col min="15861" max="15861" width="2.33203125" style="97" customWidth="1"/>
    <col min="15862" max="15862" width="5.33203125" style="97" customWidth="1"/>
    <col min="15863" max="15863" width="1.44140625" style="97" customWidth="1"/>
    <col min="15864" max="15864" width="2.109375" style="97" customWidth="1"/>
    <col min="15865" max="15865" width="1.109375" style="97" customWidth="1"/>
    <col min="15866" max="16108" width="9" style="97"/>
    <col min="16109" max="16109" width="10" style="97" bestFit="1" customWidth="1"/>
    <col min="16110" max="16111" width="6.33203125" style="97" customWidth="1"/>
    <col min="16112" max="16112" width="33.44140625" style="97" customWidth="1"/>
    <col min="16113" max="16113" width="7.109375" style="97" customWidth="1"/>
    <col min="16114" max="16114" width="21.109375" style="97" customWidth="1"/>
    <col min="16115" max="16115" width="10" style="97" customWidth="1"/>
    <col min="16116" max="16116" width="15.33203125" style="97" customWidth="1"/>
    <col min="16117" max="16117" width="2.33203125" style="97" customWidth="1"/>
    <col min="16118" max="16118" width="5.33203125" style="97" customWidth="1"/>
    <col min="16119" max="16119" width="1.44140625" style="97" customWidth="1"/>
    <col min="16120" max="16120" width="2.109375" style="97" customWidth="1"/>
    <col min="16121" max="16121" width="1.109375" style="97" customWidth="1"/>
    <col min="16122" max="16384" width="9" style="97"/>
  </cols>
  <sheetData>
    <row r="1" spans="1:16" ht="37.5" customHeight="1" thickBot="1">
      <c r="A1" s="271" t="s">
        <v>208</v>
      </c>
      <c r="B1" s="272"/>
      <c r="C1" s="272"/>
      <c r="D1" s="272"/>
      <c r="E1" s="272"/>
      <c r="F1" s="272"/>
      <c r="G1" s="273"/>
      <c r="I1" s="95"/>
      <c r="K1" s="274" t="s">
        <v>4</v>
      </c>
      <c r="L1" s="275"/>
    </row>
    <row r="2" spans="1:16" ht="37.5" customHeight="1" thickBot="1">
      <c r="A2" s="92" t="s">
        <v>116</v>
      </c>
      <c r="B2" s="276" t="s">
        <v>129</v>
      </c>
      <c r="C2" s="276"/>
      <c r="D2" s="276"/>
      <c r="E2" s="276"/>
      <c r="F2" s="276"/>
      <c r="G2" s="277"/>
      <c r="I2" s="91"/>
      <c r="K2" s="278" t="s">
        <v>7</v>
      </c>
      <c r="L2" s="279"/>
    </row>
    <row r="3" spans="1:16" ht="21" customHeight="1" thickBot="1">
      <c r="A3" s="93" t="s">
        <v>119</v>
      </c>
      <c r="B3" s="258" t="s">
        <v>130</v>
      </c>
      <c r="C3" s="280"/>
      <c r="D3" s="281"/>
      <c r="E3" s="94" t="s">
        <v>6</v>
      </c>
      <c r="F3" s="258" t="s">
        <v>134</v>
      </c>
      <c r="G3" s="259"/>
      <c r="I3" s="66" t="s">
        <v>2</v>
      </c>
      <c r="K3" s="278"/>
      <c r="L3" s="279"/>
    </row>
    <row r="4" spans="1:16" ht="21" customHeight="1" thickBot="1">
      <c r="A4" s="49" t="s">
        <v>8</v>
      </c>
      <c r="B4" s="252" t="s">
        <v>123</v>
      </c>
      <c r="C4" s="253"/>
      <c r="D4" s="254"/>
      <c r="E4" s="54" t="s">
        <v>9</v>
      </c>
      <c r="F4" s="252" t="s">
        <v>135</v>
      </c>
      <c r="G4" s="255"/>
      <c r="I4" s="25"/>
      <c r="J4" s="25"/>
      <c r="K4" s="262"/>
      <c r="L4" s="263"/>
    </row>
    <row r="5" spans="1:16" ht="21" customHeight="1" thickBot="1">
      <c r="A5" s="50" t="s">
        <v>10</v>
      </c>
      <c r="B5" s="266" t="s">
        <v>131</v>
      </c>
      <c r="C5" s="267"/>
      <c r="D5" s="268"/>
      <c r="E5" s="159" t="s">
        <v>161</v>
      </c>
      <c r="F5" s="252" t="s">
        <v>162</v>
      </c>
      <c r="G5" s="255"/>
      <c r="I5" s="25"/>
      <c r="J5" s="25"/>
      <c r="K5" s="256" t="s">
        <v>12</v>
      </c>
      <c r="L5" s="269" t="s">
        <v>146</v>
      </c>
    </row>
    <row r="6" spans="1:16" ht="21" customHeight="1" thickBot="1">
      <c r="A6" s="48" t="s">
        <v>120</v>
      </c>
      <c r="B6" s="252" t="s">
        <v>132</v>
      </c>
      <c r="C6" s="253"/>
      <c r="D6" s="254"/>
      <c r="E6" s="54" t="s">
        <v>6</v>
      </c>
      <c r="F6" s="258" t="s">
        <v>136</v>
      </c>
      <c r="G6" s="259"/>
      <c r="I6" s="25"/>
      <c r="J6" s="25"/>
      <c r="K6" s="257"/>
      <c r="L6" s="270"/>
    </row>
    <row r="7" spans="1:16" ht="21" customHeight="1">
      <c r="A7" s="49" t="s">
        <v>8</v>
      </c>
      <c r="B7" s="252" t="s">
        <v>124</v>
      </c>
      <c r="C7" s="253"/>
      <c r="D7" s="254"/>
      <c r="E7" s="54" t="s">
        <v>9</v>
      </c>
      <c r="F7" s="252" t="s">
        <v>137</v>
      </c>
      <c r="G7" s="255"/>
      <c r="I7" s="25"/>
      <c r="J7" s="25"/>
      <c r="K7" s="256" t="s">
        <v>14</v>
      </c>
      <c r="L7" s="264">
        <v>12</v>
      </c>
    </row>
    <row r="8" spans="1:16" ht="21" customHeight="1" thickBot="1">
      <c r="A8" s="50" t="s">
        <v>10</v>
      </c>
      <c r="B8" s="249" t="s">
        <v>133</v>
      </c>
      <c r="C8" s="250"/>
      <c r="D8" s="251"/>
      <c r="E8" s="159" t="s">
        <v>161</v>
      </c>
      <c r="F8" s="252" t="s">
        <v>163</v>
      </c>
      <c r="G8" s="255"/>
      <c r="I8" s="25"/>
      <c r="J8" s="25"/>
      <c r="K8" s="257"/>
      <c r="L8" s="265"/>
    </row>
    <row r="9" spans="1:16" ht="21" customHeight="1">
      <c r="A9" s="48" t="s">
        <v>121</v>
      </c>
      <c r="B9" s="252" t="s">
        <v>143</v>
      </c>
      <c r="C9" s="253"/>
      <c r="D9" s="254"/>
      <c r="E9" s="54" t="s">
        <v>6</v>
      </c>
      <c r="F9" s="258" t="s">
        <v>138</v>
      </c>
      <c r="G9" s="259"/>
      <c r="I9" s="25"/>
      <c r="J9" s="25"/>
      <c r="K9" s="260" t="s">
        <v>206</v>
      </c>
      <c r="L9" s="261"/>
    </row>
    <row r="10" spans="1:16" ht="21" customHeight="1" thickBot="1">
      <c r="A10" s="49" t="s">
        <v>8</v>
      </c>
      <c r="B10" s="252" t="s">
        <v>125</v>
      </c>
      <c r="C10" s="253"/>
      <c r="D10" s="254"/>
      <c r="E10" s="54" t="s">
        <v>9</v>
      </c>
      <c r="F10" s="252" t="s">
        <v>139</v>
      </c>
      <c r="G10" s="255"/>
      <c r="I10" s="25"/>
      <c r="J10" s="25"/>
      <c r="K10" s="262"/>
      <c r="L10" s="263"/>
    </row>
    <row r="11" spans="1:16" ht="21" customHeight="1" thickBot="1">
      <c r="A11" s="50" t="s">
        <v>10</v>
      </c>
      <c r="B11" s="249" t="s">
        <v>145</v>
      </c>
      <c r="C11" s="250"/>
      <c r="D11" s="251"/>
      <c r="E11" s="159" t="s">
        <v>161</v>
      </c>
      <c r="F11" s="252" t="s">
        <v>164</v>
      </c>
      <c r="G11" s="255"/>
      <c r="I11" s="25"/>
      <c r="J11" s="25"/>
    </row>
    <row r="12" spans="1:16" ht="24.75" customHeight="1" thickBot="1">
      <c r="A12" s="57" t="s">
        <v>72</v>
      </c>
      <c r="B12" s="225" t="s">
        <v>17</v>
      </c>
      <c r="C12" s="226"/>
      <c r="D12" s="227" t="s">
        <v>76</v>
      </c>
      <c r="E12" s="227"/>
      <c r="F12" s="227"/>
      <c r="G12" s="228"/>
      <c r="I12" s="25"/>
      <c r="J12" s="25"/>
      <c r="K12" s="229" t="s">
        <v>80</v>
      </c>
      <c r="L12" s="230"/>
    </row>
    <row r="13" spans="1:16" ht="24.75" customHeight="1">
      <c r="A13" s="74" t="s">
        <v>74</v>
      </c>
      <c r="B13" s="100" t="s">
        <v>113</v>
      </c>
      <c r="C13" s="113" t="s">
        <v>126</v>
      </c>
      <c r="D13" s="108" t="s">
        <v>159</v>
      </c>
      <c r="E13" s="237" t="s">
        <v>160</v>
      </c>
      <c r="F13" s="238"/>
      <c r="G13" s="239"/>
      <c r="I13" s="25"/>
      <c r="J13" s="25"/>
      <c r="K13" s="58" t="s">
        <v>78</v>
      </c>
      <c r="L13" s="55" t="s">
        <v>83</v>
      </c>
    </row>
    <row r="14" spans="1:16" ht="24.75" customHeight="1" thickBot="1">
      <c r="A14" s="73" t="s">
        <v>73</v>
      </c>
      <c r="B14" s="101" t="s">
        <v>110</v>
      </c>
      <c r="C14" s="114" t="s">
        <v>140</v>
      </c>
      <c r="D14" s="109" t="s">
        <v>155</v>
      </c>
      <c r="E14" s="240"/>
      <c r="F14" s="241"/>
      <c r="G14" s="242"/>
      <c r="I14" s="25"/>
      <c r="J14" s="25"/>
      <c r="K14" s="59" t="s">
        <v>79</v>
      </c>
      <c r="L14" s="56" t="s">
        <v>84</v>
      </c>
    </row>
    <row r="15" spans="1:16" ht="24.75" customHeight="1">
      <c r="A15" s="71" t="s">
        <v>74</v>
      </c>
      <c r="B15" s="102" t="s">
        <v>112</v>
      </c>
      <c r="C15" s="115" t="s">
        <v>126</v>
      </c>
      <c r="D15" s="110" t="s">
        <v>158</v>
      </c>
      <c r="E15" s="240"/>
      <c r="F15" s="241"/>
      <c r="G15" s="242"/>
      <c r="I15" s="25"/>
      <c r="J15" s="25"/>
      <c r="K15" s="60" t="s">
        <v>81</v>
      </c>
      <c r="P15" s="158" t="s">
        <v>154</v>
      </c>
    </row>
    <row r="16" spans="1:16" ht="24.75" customHeight="1" thickBot="1">
      <c r="A16" s="72" t="s">
        <v>13</v>
      </c>
      <c r="B16" s="103" t="s">
        <v>111</v>
      </c>
      <c r="C16" s="116" t="s">
        <v>141</v>
      </c>
      <c r="D16" s="62" t="s">
        <v>156</v>
      </c>
      <c r="E16" s="243"/>
      <c r="F16" s="244"/>
      <c r="G16" s="245"/>
      <c r="H16" s="26"/>
      <c r="I16" s="26"/>
      <c r="J16" s="25"/>
      <c r="K16" s="60" t="s">
        <v>82</v>
      </c>
      <c r="P16" s="158" t="s">
        <v>155</v>
      </c>
    </row>
    <row r="17" spans="1:23" ht="24.75" customHeight="1" thickBot="1">
      <c r="A17" s="69" t="s">
        <v>74</v>
      </c>
      <c r="B17" s="105" t="s">
        <v>87</v>
      </c>
      <c r="C17" s="117" t="s">
        <v>126</v>
      </c>
      <c r="D17" s="112" t="s">
        <v>74</v>
      </c>
      <c r="E17" s="231" t="s">
        <v>115</v>
      </c>
      <c r="F17" s="232"/>
      <c r="G17" s="107" t="s">
        <v>128</v>
      </c>
      <c r="H17" s="26"/>
      <c r="I17" s="26"/>
      <c r="J17" s="25"/>
      <c r="K17" s="223" t="s">
        <v>183</v>
      </c>
      <c r="L17" s="246"/>
      <c r="M17" s="194" t="s">
        <v>184</v>
      </c>
      <c r="N17" s="27" t="str">
        <f>IFERROR(VLOOKUP(#REF!,#REF!,4,FALSE),"")</f>
        <v/>
      </c>
      <c r="P17" s="158" t="s">
        <v>156</v>
      </c>
    </row>
    <row r="18" spans="1:23" ht="24.75" customHeight="1" thickBot="1">
      <c r="A18" s="70" t="s">
        <v>0</v>
      </c>
      <c r="B18" s="104" t="s">
        <v>86</v>
      </c>
      <c r="C18" s="99" t="s">
        <v>140</v>
      </c>
      <c r="D18" s="106" t="s">
        <v>75</v>
      </c>
      <c r="E18" s="233" t="s">
        <v>114</v>
      </c>
      <c r="F18" s="234"/>
      <c r="G18" s="111" t="s">
        <v>142</v>
      </c>
      <c r="H18" s="26"/>
      <c r="I18" s="26"/>
      <c r="J18" s="25"/>
      <c r="K18" s="206" t="s">
        <v>35</v>
      </c>
      <c r="L18" s="210" t="s">
        <v>185</v>
      </c>
      <c r="M18" s="211" t="s">
        <v>186</v>
      </c>
      <c r="N18" s="27"/>
      <c r="P18" s="158" t="s">
        <v>157</v>
      </c>
    </row>
    <row r="19" spans="1:23" ht="27.75" customHeight="1">
      <c r="A19" s="51" t="s">
        <v>16</v>
      </c>
      <c r="B19" s="52" t="s">
        <v>17</v>
      </c>
      <c r="C19" s="52" t="s">
        <v>126</v>
      </c>
      <c r="D19" s="52" t="s">
        <v>1</v>
      </c>
      <c r="E19" s="235" t="s">
        <v>122</v>
      </c>
      <c r="F19" s="236"/>
      <c r="G19" s="53" t="s">
        <v>18</v>
      </c>
      <c r="I19" s="28"/>
      <c r="J19" s="28"/>
      <c r="K19" s="201" t="s">
        <v>187</v>
      </c>
      <c r="L19" s="209"/>
      <c r="M19" s="208"/>
      <c r="O19" s="163"/>
      <c r="P19" s="163"/>
      <c r="Q19" s="163"/>
      <c r="R19" s="163"/>
      <c r="S19" s="163"/>
      <c r="T19" s="163"/>
      <c r="U19" s="163"/>
      <c r="V19" s="163"/>
      <c r="W19" s="163"/>
    </row>
    <row r="20" spans="1:23" ht="23.1" customHeight="1" thickBot="1">
      <c r="A20" s="67" t="s">
        <v>85</v>
      </c>
      <c r="B20" s="63" t="s">
        <v>86</v>
      </c>
      <c r="C20" s="63" t="s">
        <v>140</v>
      </c>
      <c r="D20" s="63">
        <v>2</v>
      </c>
      <c r="E20" s="220" t="s">
        <v>87</v>
      </c>
      <c r="F20" s="221"/>
      <c r="G20" s="64">
        <v>161</v>
      </c>
      <c r="I20" s="29"/>
      <c r="J20" s="29"/>
      <c r="K20" s="201" t="s">
        <v>204</v>
      </c>
      <c r="L20" s="23"/>
      <c r="M20" s="1"/>
      <c r="N20" s="97" t="str">
        <f>IFERROR(VLOOKUP(#REF!,#REF!,2,FALSE),"")</f>
        <v/>
      </c>
      <c r="O20" s="161"/>
      <c r="P20" s="161"/>
      <c r="Q20" s="162"/>
      <c r="R20" s="161"/>
      <c r="S20" s="163"/>
      <c r="T20" s="222"/>
      <c r="U20" s="222"/>
      <c r="V20" s="163"/>
      <c r="W20" s="163"/>
    </row>
    <row r="21" spans="1:23" ht="23.1" customHeight="1" thickBot="1">
      <c r="A21" s="67">
        <v>2</v>
      </c>
      <c r="B21" s="63" t="s">
        <v>88</v>
      </c>
      <c r="C21" s="63" t="s">
        <v>141</v>
      </c>
      <c r="D21" s="63">
        <v>2</v>
      </c>
      <c r="E21" s="220" t="s">
        <v>89</v>
      </c>
      <c r="F21" s="221"/>
      <c r="G21" s="64">
        <v>162</v>
      </c>
      <c r="I21" s="29"/>
      <c r="J21" s="29"/>
      <c r="K21" s="247" t="s">
        <v>211</v>
      </c>
      <c r="L21" s="248"/>
      <c r="M21" s="203" t="s">
        <v>191</v>
      </c>
      <c r="N21" s="97" t="str">
        <f>IFERROR(VLOOKUP(#REF!,#REF!,2,FALSE),"")</f>
        <v/>
      </c>
      <c r="O21" s="161"/>
      <c r="P21" s="161"/>
      <c r="Q21" s="162"/>
      <c r="R21" s="161"/>
      <c r="S21" s="163"/>
      <c r="T21" s="222"/>
      <c r="U21" s="222"/>
      <c r="V21" s="163"/>
      <c r="W21" s="163"/>
    </row>
    <row r="22" spans="1:23" ht="23.1" customHeight="1">
      <c r="A22" s="67">
        <v>3</v>
      </c>
      <c r="B22" s="63" t="s">
        <v>90</v>
      </c>
      <c r="C22" s="63" t="s">
        <v>142</v>
      </c>
      <c r="D22" s="63">
        <v>2</v>
      </c>
      <c r="E22" s="220" t="s">
        <v>91</v>
      </c>
      <c r="F22" s="221"/>
      <c r="G22" s="64">
        <v>163</v>
      </c>
      <c r="I22" s="29"/>
      <c r="J22" s="29"/>
      <c r="K22" s="195" t="s">
        <v>35</v>
      </c>
      <c r="L22" s="196" t="s">
        <v>193</v>
      </c>
      <c r="M22" s="197" t="s">
        <v>194</v>
      </c>
      <c r="N22" s="97" t="str">
        <f>IFERROR(VLOOKUP(#REF!,#REF!,2,FALSE),"")</f>
        <v/>
      </c>
      <c r="O22" s="161"/>
      <c r="P22" s="161"/>
      <c r="Q22" s="162"/>
      <c r="R22" s="161"/>
      <c r="S22" s="163"/>
      <c r="T22" s="222"/>
      <c r="U22" s="222"/>
      <c r="V22" s="163"/>
      <c r="W22" s="163"/>
    </row>
    <row r="23" spans="1:23" ht="23.1" customHeight="1" thickBot="1">
      <c r="A23" s="67">
        <v>4</v>
      </c>
      <c r="B23" s="63" t="s">
        <v>92</v>
      </c>
      <c r="C23" s="63" t="s">
        <v>140</v>
      </c>
      <c r="D23" s="63">
        <v>2</v>
      </c>
      <c r="E23" s="220" t="s">
        <v>93</v>
      </c>
      <c r="F23" s="221"/>
      <c r="G23" s="64">
        <v>164</v>
      </c>
      <c r="I23" s="29"/>
      <c r="J23" s="29"/>
      <c r="K23" s="198" t="s">
        <v>35</v>
      </c>
      <c r="L23" s="199"/>
      <c r="M23" s="200"/>
      <c r="N23" s="97" t="str">
        <f>IFERROR(VLOOKUP(#REF!,#REF!,2,FALSE),"")</f>
        <v/>
      </c>
      <c r="O23" s="161"/>
      <c r="P23" s="161"/>
      <c r="Q23" s="162"/>
      <c r="R23" s="161"/>
      <c r="S23" s="163"/>
      <c r="T23" s="222"/>
      <c r="U23" s="222"/>
      <c r="V23" s="163"/>
      <c r="W23" s="163"/>
    </row>
    <row r="24" spans="1:23" ht="23.1" customHeight="1">
      <c r="A24" s="67">
        <v>5</v>
      </c>
      <c r="B24" s="63" t="s">
        <v>94</v>
      </c>
      <c r="C24" s="63" t="s">
        <v>141</v>
      </c>
      <c r="D24" s="63">
        <v>2</v>
      </c>
      <c r="E24" s="220" t="s">
        <v>95</v>
      </c>
      <c r="F24" s="221"/>
      <c r="G24" s="64">
        <v>165</v>
      </c>
      <c r="I24" s="29"/>
      <c r="J24" s="29"/>
      <c r="K24" s="212" t="s">
        <v>195</v>
      </c>
      <c r="L24" s="209"/>
      <c r="M24" s="208"/>
      <c r="N24" s="97" t="str">
        <f>IFERROR(VLOOKUP(#REF!,#REF!,2,FALSE),"")</f>
        <v/>
      </c>
      <c r="O24" s="161"/>
      <c r="P24" s="161"/>
      <c r="Q24" s="162"/>
      <c r="R24" s="161"/>
      <c r="S24" s="163"/>
      <c r="T24" s="222"/>
      <c r="U24" s="222"/>
      <c r="V24" s="163"/>
      <c r="W24" s="163"/>
    </row>
    <row r="25" spans="1:23" ht="23.1" customHeight="1" thickBot="1">
      <c r="A25" s="67">
        <v>6</v>
      </c>
      <c r="B25" s="63" t="s">
        <v>96</v>
      </c>
      <c r="C25" s="63" t="s">
        <v>142</v>
      </c>
      <c r="D25" s="63">
        <v>2</v>
      </c>
      <c r="E25" s="220" t="s">
        <v>97</v>
      </c>
      <c r="F25" s="221"/>
      <c r="G25" s="64">
        <v>166</v>
      </c>
      <c r="I25" s="30"/>
      <c r="J25" s="30"/>
      <c r="K25" s="201"/>
      <c r="N25" s="97" t="str">
        <f>IFERROR(VLOOKUP(#REF!,#REF!,2,FALSE),"")</f>
        <v/>
      </c>
      <c r="O25" s="161"/>
      <c r="P25" s="161"/>
      <c r="Q25" s="162"/>
      <c r="R25" s="161"/>
      <c r="S25" s="163"/>
      <c r="T25" s="222"/>
      <c r="U25" s="222"/>
      <c r="V25" s="163"/>
      <c r="W25" s="163"/>
    </row>
    <row r="26" spans="1:23" ht="23.1" customHeight="1" thickBot="1">
      <c r="A26" s="67">
        <v>7</v>
      </c>
      <c r="B26" s="63" t="s">
        <v>98</v>
      </c>
      <c r="C26" s="63" t="s">
        <v>140</v>
      </c>
      <c r="D26" s="63">
        <v>2</v>
      </c>
      <c r="E26" s="220" t="s">
        <v>99</v>
      </c>
      <c r="F26" s="221"/>
      <c r="G26" s="64">
        <v>167</v>
      </c>
      <c r="I26" s="30"/>
      <c r="J26" s="30"/>
      <c r="K26" s="223" t="s">
        <v>202</v>
      </c>
      <c r="L26" s="224"/>
      <c r="N26" s="97" t="str">
        <f>IFERROR(VLOOKUP(#REF!,#REF!,2,FALSE),"")</f>
        <v/>
      </c>
      <c r="O26" s="161"/>
      <c r="P26" s="161"/>
      <c r="Q26" s="162"/>
      <c r="R26" s="161"/>
      <c r="S26" s="163"/>
      <c r="T26" s="222"/>
      <c r="U26" s="222"/>
      <c r="V26" s="163"/>
      <c r="W26" s="163"/>
    </row>
    <row r="27" spans="1:23" ht="23.1" customHeight="1" thickBot="1">
      <c r="A27" s="67">
        <v>8</v>
      </c>
      <c r="B27" s="63" t="s">
        <v>100</v>
      </c>
      <c r="C27" s="63" t="s">
        <v>141</v>
      </c>
      <c r="D27" s="63">
        <v>2</v>
      </c>
      <c r="E27" s="220" t="s">
        <v>101</v>
      </c>
      <c r="F27" s="221"/>
      <c r="G27" s="64">
        <v>168</v>
      </c>
      <c r="K27" s="206" t="s">
        <v>35</v>
      </c>
      <c r="L27" s="207" t="s">
        <v>203</v>
      </c>
      <c r="N27" s="97" t="str">
        <f>IFERROR(VLOOKUP(#REF!,#REF!,2,FALSE),"")</f>
        <v/>
      </c>
      <c r="O27" s="161"/>
      <c r="P27" s="161"/>
      <c r="Q27" s="162"/>
      <c r="R27" s="161"/>
      <c r="S27" s="163"/>
      <c r="T27" s="222"/>
      <c r="U27" s="222"/>
      <c r="V27" s="163"/>
      <c r="W27" s="163"/>
    </row>
    <row r="28" spans="1:23" ht="23.1" customHeight="1">
      <c r="A28" s="67">
        <v>9</v>
      </c>
      <c r="B28" s="63" t="s">
        <v>102</v>
      </c>
      <c r="C28" s="63" t="s">
        <v>142</v>
      </c>
      <c r="D28" s="63">
        <v>1</v>
      </c>
      <c r="E28" s="220" t="s">
        <v>103</v>
      </c>
      <c r="F28" s="221"/>
      <c r="G28" s="64">
        <v>169</v>
      </c>
      <c r="I28" s="32"/>
      <c r="J28" s="32"/>
      <c r="K28" s="201" t="s">
        <v>205</v>
      </c>
      <c r="N28" s="97" t="str">
        <f>IFERROR(VLOOKUP(#REF!,#REF!,2,FALSE),"")</f>
        <v/>
      </c>
      <c r="O28" s="161"/>
      <c r="P28" s="161"/>
      <c r="Q28" s="162"/>
      <c r="R28" s="161"/>
      <c r="S28" s="163"/>
      <c r="T28" s="222"/>
      <c r="U28" s="222"/>
      <c r="V28" s="163"/>
      <c r="W28" s="163"/>
    </row>
    <row r="29" spans="1:23" ht="23.1" customHeight="1">
      <c r="A29" s="67">
        <v>10</v>
      </c>
      <c r="B29" s="63" t="s">
        <v>104</v>
      </c>
      <c r="C29" s="63" t="s">
        <v>140</v>
      </c>
      <c r="D29" s="63">
        <v>1</v>
      </c>
      <c r="E29" s="220" t="s">
        <v>105</v>
      </c>
      <c r="F29" s="221"/>
      <c r="G29" s="64">
        <v>170</v>
      </c>
      <c r="I29" s="32"/>
      <c r="J29" s="32"/>
      <c r="K29" s="32"/>
      <c r="N29" s="97" t="str">
        <f>IFERROR(VLOOKUP(#REF!,#REF!,2,FALSE),"")</f>
        <v/>
      </c>
      <c r="O29" s="161"/>
      <c r="P29" s="161"/>
      <c r="Q29" s="162"/>
      <c r="R29" s="161"/>
      <c r="S29" s="163"/>
      <c r="T29" s="222"/>
      <c r="U29" s="222"/>
      <c r="V29" s="163"/>
      <c r="W29" s="163"/>
    </row>
    <row r="30" spans="1:23" ht="23.1" customHeight="1">
      <c r="A30" s="67">
        <v>11</v>
      </c>
      <c r="B30" s="63" t="s">
        <v>106</v>
      </c>
      <c r="C30" s="63" t="s">
        <v>141</v>
      </c>
      <c r="D30" s="63">
        <v>1</v>
      </c>
      <c r="E30" s="220" t="s">
        <v>107</v>
      </c>
      <c r="F30" s="221"/>
      <c r="G30" s="64">
        <v>171</v>
      </c>
      <c r="I30" s="32"/>
      <c r="J30" s="32"/>
      <c r="K30" s="32"/>
      <c r="N30" s="97" t="str">
        <f>IFERROR(VLOOKUP(#REF!,#REF!,2,FALSE),"")</f>
        <v/>
      </c>
      <c r="O30" s="161"/>
      <c r="P30" s="161"/>
      <c r="Q30" s="162"/>
      <c r="R30" s="161"/>
      <c r="S30" s="163"/>
      <c r="T30" s="222"/>
      <c r="U30" s="222"/>
      <c r="V30" s="163"/>
      <c r="W30" s="163"/>
    </row>
    <row r="31" spans="1:23" ht="23.1" customHeight="1" thickBot="1">
      <c r="A31" s="68">
        <v>12</v>
      </c>
      <c r="B31" s="65" t="s">
        <v>108</v>
      </c>
      <c r="C31" s="63" t="s">
        <v>142</v>
      </c>
      <c r="D31" s="65">
        <v>1</v>
      </c>
      <c r="E31" s="220" t="s">
        <v>109</v>
      </c>
      <c r="F31" s="221"/>
      <c r="G31" s="64">
        <v>172</v>
      </c>
      <c r="I31" s="32"/>
      <c r="J31" s="32"/>
      <c r="K31" s="32"/>
      <c r="N31" s="97" t="str">
        <f>IFERROR(VLOOKUP(#REF!,#REF!,2,FALSE),"")</f>
        <v/>
      </c>
      <c r="O31" s="161"/>
      <c r="P31" s="161"/>
      <c r="Q31" s="162"/>
      <c r="R31" s="161"/>
      <c r="S31" s="163"/>
      <c r="T31" s="222"/>
      <c r="U31" s="222"/>
      <c r="V31" s="163"/>
      <c r="W31" s="163"/>
    </row>
    <row r="32" spans="1:23" ht="21" customHeight="1" thickBot="1">
      <c r="A32" s="213" t="s">
        <v>77</v>
      </c>
      <c r="B32" s="214"/>
      <c r="C32" s="214"/>
      <c r="D32" s="214"/>
      <c r="E32" s="214"/>
      <c r="F32" s="214"/>
      <c r="G32" s="215"/>
      <c r="H32" s="39"/>
      <c r="I32" s="39"/>
      <c r="J32" s="39"/>
      <c r="O32" s="163"/>
      <c r="P32" s="163"/>
      <c r="Q32" s="163"/>
      <c r="R32" s="163"/>
      <c r="S32" s="163"/>
      <c r="T32" s="163"/>
      <c r="U32" s="163"/>
      <c r="V32" s="163"/>
      <c r="W32" s="163"/>
    </row>
    <row r="33" spans="1:23" ht="75.900000000000006" customHeight="1" thickBot="1">
      <c r="A33" s="216" t="s">
        <v>144</v>
      </c>
      <c r="B33" s="217"/>
      <c r="C33" s="217"/>
      <c r="D33" s="217"/>
      <c r="E33" s="217"/>
      <c r="F33" s="217"/>
      <c r="G33" s="218"/>
      <c r="H33" s="40"/>
      <c r="I33" s="40"/>
      <c r="J33" s="40"/>
      <c r="K33" s="39"/>
      <c r="L33" s="39"/>
      <c r="O33" s="163"/>
      <c r="P33" s="163"/>
      <c r="Q33" s="163"/>
      <c r="R33" s="163"/>
      <c r="S33" s="163"/>
      <c r="T33" s="163"/>
      <c r="U33" s="163"/>
      <c r="V33" s="163"/>
      <c r="W33" s="163"/>
    </row>
    <row r="34" spans="1:23" ht="60.6" customHeight="1">
      <c r="A34" s="219"/>
      <c r="B34" s="219"/>
      <c r="C34" s="219"/>
      <c r="D34" s="219"/>
      <c r="E34" s="219"/>
      <c r="F34" s="219"/>
      <c r="G34" s="219"/>
      <c r="H34" s="98"/>
      <c r="I34" s="98"/>
      <c r="J34" s="98"/>
      <c r="K34" s="40"/>
      <c r="O34" s="163"/>
      <c r="P34" s="163"/>
      <c r="Q34" s="163"/>
      <c r="R34" s="163"/>
      <c r="S34" s="163"/>
      <c r="T34" s="163"/>
      <c r="U34" s="163"/>
      <c r="V34" s="163"/>
      <c r="W34" s="163"/>
    </row>
  </sheetData>
  <mergeCells count="64">
    <mergeCell ref="A1:G1"/>
    <mergeCell ref="K1:L1"/>
    <mergeCell ref="B2:G2"/>
    <mergeCell ref="K2:L4"/>
    <mergeCell ref="B3:D3"/>
    <mergeCell ref="F3:G3"/>
    <mergeCell ref="B4:D4"/>
    <mergeCell ref="F4:G4"/>
    <mergeCell ref="B5:D5"/>
    <mergeCell ref="K5:K6"/>
    <mergeCell ref="L5:L6"/>
    <mergeCell ref="B6:D6"/>
    <mergeCell ref="F6:G6"/>
    <mergeCell ref="F5:G5"/>
    <mergeCell ref="B11:D11"/>
    <mergeCell ref="B7:D7"/>
    <mergeCell ref="F7:G7"/>
    <mergeCell ref="K7:K8"/>
    <mergeCell ref="B9:D9"/>
    <mergeCell ref="F9:G9"/>
    <mergeCell ref="K9:L10"/>
    <mergeCell ref="B10:D10"/>
    <mergeCell ref="F10:G10"/>
    <mergeCell ref="F8:G8"/>
    <mergeCell ref="F11:G11"/>
    <mergeCell ref="L7:L8"/>
    <mergeCell ref="B8:D8"/>
    <mergeCell ref="E22:F22"/>
    <mergeCell ref="T22:U22"/>
    <mergeCell ref="B12:C12"/>
    <mergeCell ref="D12:G12"/>
    <mergeCell ref="K12:L12"/>
    <mergeCell ref="E17:F17"/>
    <mergeCell ref="E18:F18"/>
    <mergeCell ref="E19:F19"/>
    <mergeCell ref="E20:F20"/>
    <mergeCell ref="T20:U20"/>
    <mergeCell ref="E21:F21"/>
    <mergeCell ref="T21:U21"/>
    <mergeCell ref="E13:G16"/>
    <mergeCell ref="K17:L17"/>
    <mergeCell ref="K21:L21"/>
    <mergeCell ref="E23:F23"/>
    <mergeCell ref="T23:U23"/>
    <mergeCell ref="E24:F24"/>
    <mergeCell ref="T24:U24"/>
    <mergeCell ref="E25:F25"/>
    <mergeCell ref="T25:U25"/>
    <mergeCell ref="E26:F26"/>
    <mergeCell ref="T26:U26"/>
    <mergeCell ref="E27:F27"/>
    <mergeCell ref="T27:U27"/>
    <mergeCell ref="E28:F28"/>
    <mergeCell ref="T28:U28"/>
    <mergeCell ref="K26:L26"/>
    <mergeCell ref="A32:G32"/>
    <mergeCell ref="A33:G33"/>
    <mergeCell ref="A34:G34"/>
    <mergeCell ref="E29:F29"/>
    <mergeCell ref="T29:U29"/>
    <mergeCell ref="E30:F30"/>
    <mergeCell ref="T30:U30"/>
    <mergeCell ref="E31:F31"/>
    <mergeCell ref="T31:U31"/>
  </mergeCells>
  <phoneticPr fontId="1"/>
  <dataValidations count="3">
    <dataValidation type="list" imeMode="hiragana" allowBlank="1" showInputMessage="1" showErrorMessage="1" sqref="D14" xr:uid="{00000000-0002-0000-0000-000000000000}">
      <formula1>$P$15:$P$16</formula1>
    </dataValidation>
    <dataValidation type="list" imeMode="hiragana" allowBlank="1" showInputMessage="1" showErrorMessage="1" sqref="D16" xr:uid="{00000000-0002-0000-0000-000001000000}">
      <formula1>$P$15:$P$18</formula1>
    </dataValidation>
    <dataValidation type="list" allowBlank="1" showInputMessage="1" showErrorMessage="1" sqref="M18:M19" xr:uid="{00000000-0002-0000-0000-000002000000}">
      <formula1>$M$18:$M$21</formula1>
    </dataValidation>
  </dataValidations>
  <pageMargins left="0.52" right="0.51" top="0.64" bottom="0.76" header="0.41" footer="0.43"/>
  <pageSetup paperSize="9" scale="59" orientation="landscape"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000-000003000000}">
          <xm:sqref>D17 IF20:IF31 SB20:SB31 ABX20:ABX31 ALT20:ALT31 AVP20:AVP31 BFL20:BFL31 BPH20:BPH31 BZD20:BZD31 CIZ20:CIZ31 CSV20:CSV31 DCR20:DCR31 DMN20:DMN31 DWJ20:DWJ31 EGF20:EGF31 EQB20:EQB31 EZX20:EZX31 FJT20:FJT31 FTP20:FTP31 GDL20:GDL31 GNH20:GNH31 GXD20:GXD31 HGZ20:HGZ31 HQV20:HQV31 IAR20:IAR31 IKN20:IKN31 IUJ20:IUJ31 JEF20:JEF31 JOB20:JOB31 JXX20:JXX31 KHT20:KHT31 KRP20:KRP31 LBL20:LBL31 LLH20:LLH31 LVD20:LVD31 MEZ20:MEZ31 MOV20:MOV31 MYR20:MYR31 NIN20:NIN31 NSJ20:NSJ31 OCF20:OCF31 OMB20:OMB31 OVX20:OVX31 PFT20:PFT31 PPP20:PPP31 PZL20:PZL31 QJH20:QJH31 QTD20:QTD31 RCZ20:RCZ31 RMV20:RMV31 RWR20:RWR31 SGN20:SGN31 SQJ20:SQJ31 TAF20:TAF31 TKB20:TKB31 TTX20:TTX31 UDT20:UDT31 UNP20:UNP31 UXL20:UXL31 VHH20:VHH31 VRD20:VRD31 WAZ20:WAZ31 WKV20:WKV31 WUR20:WUR31 IF65532:IF65543 SB65532:SB65543 ABX65532:ABX65543 ALT65532:ALT65543 AVP65532:AVP65543 BFL65532:BFL65543 BPH65532:BPH65543 BZD65532:BZD65543 CIZ65532:CIZ65543 CSV65532:CSV65543 DCR65532:DCR65543 DMN65532:DMN65543 DWJ65532:DWJ65543 EGF65532:EGF65543 EQB65532:EQB65543 EZX65532:EZX65543 FJT65532:FJT65543 FTP65532:FTP65543 GDL65532:GDL65543 GNH65532:GNH65543 GXD65532:GXD65543 HGZ65532:HGZ65543 HQV65532:HQV65543 IAR65532:IAR65543 IKN65532:IKN65543 IUJ65532:IUJ65543 JEF65532:JEF65543 JOB65532:JOB65543 JXX65532:JXX65543 KHT65532:KHT65543 KRP65532:KRP65543 LBL65532:LBL65543 LLH65532:LLH65543 LVD65532:LVD65543 MEZ65532:MEZ65543 MOV65532:MOV65543 MYR65532:MYR65543 NIN65532:NIN65543 NSJ65532:NSJ65543 OCF65532:OCF65543 OMB65532:OMB65543 OVX65532:OVX65543 PFT65532:PFT65543 PPP65532:PPP65543 PZL65532:PZL65543 QJH65532:QJH65543 QTD65532:QTD65543 RCZ65532:RCZ65543 RMV65532:RMV65543 RWR65532:RWR65543 SGN65532:SGN65543 SQJ65532:SQJ65543 TAF65532:TAF65543 TKB65532:TKB65543 TTX65532:TTX65543 UDT65532:UDT65543 UNP65532:UNP65543 UXL65532:UXL65543 VHH65532:VHH65543 VRD65532:VRD65543 WAZ65532:WAZ65543 WKV65532:WKV65543 WUR65532:WUR65543 IF131068:IF131079 SB131068:SB131079 ABX131068:ABX131079 ALT131068:ALT131079 AVP131068:AVP131079 BFL131068:BFL131079 BPH131068:BPH131079 BZD131068:BZD131079 CIZ131068:CIZ131079 CSV131068:CSV131079 DCR131068:DCR131079 DMN131068:DMN131079 DWJ131068:DWJ131079 EGF131068:EGF131079 EQB131068:EQB131079 EZX131068:EZX131079 FJT131068:FJT131079 FTP131068:FTP131079 GDL131068:GDL131079 GNH131068:GNH131079 GXD131068:GXD131079 HGZ131068:HGZ131079 HQV131068:HQV131079 IAR131068:IAR131079 IKN131068:IKN131079 IUJ131068:IUJ131079 JEF131068:JEF131079 JOB131068:JOB131079 JXX131068:JXX131079 KHT131068:KHT131079 KRP131068:KRP131079 LBL131068:LBL131079 LLH131068:LLH131079 LVD131068:LVD131079 MEZ131068:MEZ131079 MOV131068:MOV131079 MYR131068:MYR131079 NIN131068:NIN131079 NSJ131068:NSJ131079 OCF131068:OCF131079 OMB131068:OMB131079 OVX131068:OVX131079 PFT131068:PFT131079 PPP131068:PPP131079 PZL131068:PZL131079 QJH131068:QJH131079 QTD131068:QTD131079 RCZ131068:RCZ131079 RMV131068:RMV131079 RWR131068:RWR131079 SGN131068:SGN131079 SQJ131068:SQJ131079 TAF131068:TAF131079 TKB131068:TKB131079 TTX131068:TTX131079 UDT131068:UDT131079 UNP131068:UNP131079 UXL131068:UXL131079 VHH131068:VHH131079 VRD131068:VRD131079 WAZ131068:WAZ131079 WKV131068:WKV131079 WUR131068:WUR131079 IF196604:IF196615 SB196604:SB196615 ABX196604:ABX196615 ALT196604:ALT196615 AVP196604:AVP196615 BFL196604:BFL196615 BPH196604:BPH196615 BZD196604:BZD196615 CIZ196604:CIZ196615 CSV196604:CSV196615 DCR196604:DCR196615 DMN196604:DMN196615 DWJ196604:DWJ196615 EGF196604:EGF196615 EQB196604:EQB196615 EZX196604:EZX196615 FJT196604:FJT196615 FTP196604:FTP196615 GDL196604:GDL196615 GNH196604:GNH196615 GXD196604:GXD196615 HGZ196604:HGZ196615 HQV196604:HQV196615 IAR196604:IAR196615 IKN196604:IKN196615 IUJ196604:IUJ196615 JEF196604:JEF196615 JOB196604:JOB196615 JXX196604:JXX196615 KHT196604:KHT196615 KRP196604:KRP196615 LBL196604:LBL196615 LLH196604:LLH196615 LVD196604:LVD196615 MEZ196604:MEZ196615 MOV196604:MOV196615 MYR196604:MYR196615 NIN196604:NIN196615 NSJ196604:NSJ196615 OCF196604:OCF196615 OMB196604:OMB196615 OVX196604:OVX196615 PFT196604:PFT196615 PPP196604:PPP196615 PZL196604:PZL196615 QJH196604:QJH196615 QTD196604:QTD196615 RCZ196604:RCZ196615 RMV196604:RMV196615 RWR196604:RWR196615 SGN196604:SGN196615 SQJ196604:SQJ196615 TAF196604:TAF196615 TKB196604:TKB196615 TTX196604:TTX196615 UDT196604:UDT196615 UNP196604:UNP196615 UXL196604:UXL196615 VHH196604:VHH196615 VRD196604:VRD196615 WAZ196604:WAZ196615 WKV196604:WKV196615 WUR196604:WUR196615 IF262140:IF262151 SB262140:SB262151 ABX262140:ABX262151 ALT262140:ALT262151 AVP262140:AVP262151 BFL262140:BFL262151 BPH262140:BPH262151 BZD262140:BZD262151 CIZ262140:CIZ262151 CSV262140:CSV262151 DCR262140:DCR262151 DMN262140:DMN262151 DWJ262140:DWJ262151 EGF262140:EGF262151 EQB262140:EQB262151 EZX262140:EZX262151 FJT262140:FJT262151 FTP262140:FTP262151 GDL262140:GDL262151 GNH262140:GNH262151 GXD262140:GXD262151 HGZ262140:HGZ262151 HQV262140:HQV262151 IAR262140:IAR262151 IKN262140:IKN262151 IUJ262140:IUJ262151 JEF262140:JEF262151 JOB262140:JOB262151 JXX262140:JXX262151 KHT262140:KHT262151 KRP262140:KRP262151 LBL262140:LBL262151 LLH262140:LLH262151 LVD262140:LVD262151 MEZ262140:MEZ262151 MOV262140:MOV262151 MYR262140:MYR262151 NIN262140:NIN262151 NSJ262140:NSJ262151 OCF262140:OCF262151 OMB262140:OMB262151 OVX262140:OVX262151 PFT262140:PFT262151 PPP262140:PPP262151 PZL262140:PZL262151 QJH262140:QJH262151 QTD262140:QTD262151 RCZ262140:RCZ262151 RMV262140:RMV262151 RWR262140:RWR262151 SGN262140:SGN262151 SQJ262140:SQJ262151 TAF262140:TAF262151 TKB262140:TKB262151 TTX262140:TTX262151 UDT262140:UDT262151 UNP262140:UNP262151 UXL262140:UXL262151 VHH262140:VHH262151 VRD262140:VRD262151 WAZ262140:WAZ262151 WKV262140:WKV262151 WUR262140:WUR262151 IF327676:IF327687 SB327676:SB327687 ABX327676:ABX327687 ALT327676:ALT327687 AVP327676:AVP327687 BFL327676:BFL327687 BPH327676:BPH327687 BZD327676:BZD327687 CIZ327676:CIZ327687 CSV327676:CSV327687 DCR327676:DCR327687 DMN327676:DMN327687 DWJ327676:DWJ327687 EGF327676:EGF327687 EQB327676:EQB327687 EZX327676:EZX327687 FJT327676:FJT327687 FTP327676:FTP327687 GDL327676:GDL327687 GNH327676:GNH327687 GXD327676:GXD327687 HGZ327676:HGZ327687 HQV327676:HQV327687 IAR327676:IAR327687 IKN327676:IKN327687 IUJ327676:IUJ327687 JEF327676:JEF327687 JOB327676:JOB327687 JXX327676:JXX327687 KHT327676:KHT327687 KRP327676:KRP327687 LBL327676:LBL327687 LLH327676:LLH327687 LVD327676:LVD327687 MEZ327676:MEZ327687 MOV327676:MOV327687 MYR327676:MYR327687 NIN327676:NIN327687 NSJ327676:NSJ327687 OCF327676:OCF327687 OMB327676:OMB327687 OVX327676:OVX327687 PFT327676:PFT327687 PPP327676:PPP327687 PZL327676:PZL327687 QJH327676:QJH327687 QTD327676:QTD327687 RCZ327676:RCZ327687 RMV327676:RMV327687 RWR327676:RWR327687 SGN327676:SGN327687 SQJ327676:SQJ327687 TAF327676:TAF327687 TKB327676:TKB327687 TTX327676:TTX327687 UDT327676:UDT327687 UNP327676:UNP327687 UXL327676:UXL327687 VHH327676:VHH327687 VRD327676:VRD327687 WAZ327676:WAZ327687 WKV327676:WKV327687 WUR327676:WUR327687 IF393212:IF393223 SB393212:SB393223 ABX393212:ABX393223 ALT393212:ALT393223 AVP393212:AVP393223 BFL393212:BFL393223 BPH393212:BPH393223 BZD393212:BZD393223 CIZ393212:CIZ393223 CSV393212:CSV393223 DCR393212:DCR393223 DMN393212:DMN393223 DWJ393212:DWJ393223 EGF393212:EGF393223 EQB393212:EQB393223 EZX393212:EZX393223 FJT393212:FJT393223 FTP393212:FTP393223 GDL393212:GDL393223 GNH393212:GNH393223 GXD393212:GXD393223 HGZ393212:HGZ393223 HQV393212:HQV393223 IAR393212:IAR393223 IKN393212:IKN393223 IUJ393212:IUJ393223 JEF393212:JEF393223 JOB393212:JOB393223 JXX393212:JXX393223 KHT393212:KHT393223 KRP393212:KRP393223 LBL393212:LBL393223 LLH393212:LLH393223 LVD393212:LVD393223 MEZ393212:MEZ393223 MOV393212:MOV393223 MYR393212:MYR393223 NIN393212:NIN393223 NSJ393212:NSJ393223 OCF393212:OCF393223 OMB393212:OMB393223 OVX393212:OVX393223 PFT393212:PFT393223 PPP393212:PPP393223 PZL393212:PZL393223 QJH393212:QJH393223 QTD393212:QTD393223 RCZ393212:RCZ393223 RMV393212:RMV393223 RWR393212:RWR393223 SGN393212:SGN393223 SQJ393212:SQJ393223 TAF393212:TAF393223 TKB393212:TKB393223 TTX393212:TTX393223 UDT393212:UDT393223 UNP393212:UNP393223 UXL393212:UXL393223 VHH393212:VHH393223 VRD393212:VRD393223 WAZ393212:WAZ393223 WKV393212:WKV393223 WUR393212:WUR393223 IF458748:IF458759 SB458748:SB458759 ABX458748:ABX458759 ALT458748:ALT458759 AVP458748:AVP458759 BFL458748:BFL458759 BPH458748:BPH458759 BZD458748:BZD458759 CIZ458748:CIZ458759 CSV458748:CSV458759 DCR458748:DCR458759 DMN458748:DMN458759 DWJ458748:DWJ458759 EGF458748:EGF458759 EQB458748:EQB458759 EZX458748:EZX458759 FJT458748:FJT458759 FTP458748:FTP458759 GDL458748:GDL458759 GNH458748:GNH458759 GXD458748:GXD458759 HGZ458748:HGZ458759 HQV458748:HQV458759 IAR458748:IAR458759 IKN458748:IKN458759 IUJ458748:IUJ458759 JEF458748:JEF458759 JOB458748:JOB458759 JXX458748:JXX458759 KHT458748:KHT458759 KRP458748:KRP458759 LBL458748:LBL458759 LLH458748:LLH458759 LVD458748:LVD458759 MEZ458748:MEZ458759 MOV458748:MOV458759 MYR458748:MYR458759 NIN458748:NIN458759 NSJ458748:NSJ458759 OCF458748:OCF458759 OMB458748:OMB458759 OVX458748:OVX458759 PFT458748:PFT458759 PPP458748:PPP458759 PZL458748:PZL458759 QJH458748:QJH458759 QTD458748:QTD458759 RCZ458748:RCZ458759 RMV458748:RMV458759 RWR458748:RWR458759 SGN458748:SGN458759 SQJ458748:SQJ458759 TAF458748:TAF458759 TKB458748:TKB458759 TTX458748:TTX458759 UDT458748:UDT458759 UNP458748:UNP458759 UXL458748:UXL458759 VHH458748:VHH458759 VRD458748:VRD458759 WAZ458748:WAZ458759 WKV458748:WKV458759 WUR458748:WUR458759 IF524284:IF524295 SB524284:SB524295 ABX524284:ABX524295 ALT524284:ALT524295 AVP524284:AVP524295 BFL524284:BFL524295 BPH524284:BPH524295 BZD524284:BZD524295 CIZ524284:CIZ524295 CSV524284:CSV524295 DCR524284:DCR524295 DMN524284:DMN524295 DWJ524284:DWJ524295 EGF524284:EGF524295 EQB524284:EQB524295 EZX524284:EZX524295 FJT524284:FJT524295 FTP524284:FTP524295 GDL524284:GDL524295 GNH524284:GNH524295 GXD524284:GXD524295 HGZ524284:HGZ524295 HQV524284:HQV524295 IAR524284:IAR524295 IKN524284:IKN524295 IUJ524284:IUJ524295 JEF524284:JEF524295 JOB524284:JOB524295 JXX524284:JXX524295 KHT524284:KHT524295 KRP524284:KRP524295 LBL524284:LBL524295 LLH524284:LLH524295 LVD524284:LVD524295 MEZ524284:MEZ524295 MOV524284:MOV524295 MYR524284:MYR524295 NIN524284:NIN524295 NSJ524284:NSJ524295 OCF524284:OCF524295 OMB524284:OMB524295 OVX524284:OVX524295 PFT524284:PFT524295 PPP524284:PPP524295 PZL524284:PZL524295 QJH524284:QJH524295 QTD524284:QTD524295 RCZ524284:RCZ524295 RMV524284:RMV524295 RWR524284:RWR524295 SGN524284:SGN524295 SQJ524284:SQJ524295 TAF524284:TAF524295 TKB524284:TKB524295 TTX524284:TTX524295 UDT524284:UDT524295 UNP524284:UNP524295 UXL524284:UXL524295 VHH524284:VHH524295 VRD524284:VRD524295 WAZ524284:WAZ524295 WKV524284:WKV524295 WUR524284:WUR524295 IF589820:IF589831 SB589820:SB589831 ABX589820:ABX589831 ALT589820:ALT589831 AVP589820:AVP589831 BFL589820:BFL589831 BPH589820:BPH589831 BZD589820:BZD589831 CIZ589820:CIZ589831 CSV589820:CSV589831 DCR589820:DCR589831 DMN589820:DMN589831 DWJ589820:DWJ589831 EGF589820:EGF589831 EQB589820:EQB589831 EZX589820:EZX589831 FJT589820:FJT589831 FTP589820:FTP589831 GDL589820:GDL589831 GNH589820:GNH589831 GXD589820:GXD589831 HGZ589820:HGZ589831 HQV589820:HQV589831 IAR589820:IAR589831 IKN589820:IKN589831 IUJ589820:IUJ589831 JEF589820:JEF589831 JOB589820:JOB589831 JXX589820:JXX589831 KHT589820:KHT589831 KRP589820:KRP589831 LBL589820:LBL589831 LLH589820:LLH589831 LVD589820:LVD589831 MEZ589820:MEZ589831 MOV589820:MOV589831 MYR589820:MYR589831 NIN589820:NIN589831 NSJ589820:NSJ589831 OCF589820:OCF589831 OMB589820:OMB589831 OVX589820:OVX589831 PFT589820:PFT589831 PPP589820:PPP589831 PZL589820:PZL589831 QJH589820:QJH589831 QTD589820:QTD589831 RCZ589820:RCZ589831 RMV589820:RMV589831 RWR589820:RWR589831 SGN589820:SGN589831 SQJ589820:SQJ589831 TAF589820:TAF589831 TKB589820:TKB589831 TTX589820:TTX589831 UDT589820:UDT589831 UNP589820:UNP589831 UXL589820:UXL589831 VHH589820:VHH589831 VRD589820:VRD589831 WAZ589820:WAZ589831 WKV589820:WKV589831 WUR589820:WUR589831 IF655356:IF655367 SB655356:SB655367 ABX655356:ABX655367 ALT655356:ALT655367 AVP655356:AVP655367 BFL655356:BFL655367 BPH655356:BPH655367 BZD655356:BZD655367 CIZ655356:CIZ655367 CSV655356:CSV655367 DCR655356:DCR655367 DMN655356:DMN655367 DWJ655356:DWJ655367 EGF655356:EGF655367 EQB655356:EQB655367 EZX655356:EZX655367 FJT655356:FJT655367 FTP655356:FTP655367 GDL655356:GDL655367 GNH655356:GNH655367 GXD655356:GXD655367 HGZ655356:HGZ655367 HQV655356:HQV655367 IAR655356:IAR655367 IKN655356:IKN655367 IUJ655356:IUJ655367 JEF655356:JEF655367 JOB655356:JOB655367 JXX655356:JXX655367 KHT655356:KHT655367 KRP655356:KRP655367 LBL655356:LBL655367 LLH655356:LLH655367 LVD655356:LVD655367 MEZ655356:MEZ655367 MOV655356:MOV655367 MYR655356:MYR655367 NIN655356:NIN655367 NSJ655356:NSJ655367 OCF655356:OCF655367 OMB655356:OMB655367 OVX655356:OVX655367 PFT655356:PFT655367 PPP655356:PPP655367 PZL655356:PZL655367 QJH655356:QJH655367 QTD655356:QTD655367 RCZ655356:RCZ655367 RMV655356:RMV655367 RWR655356:RWR655367 SGN655356:SGN655367 SQJ655356:SQJ655367 TAF655356:TAF655367 TKB655356:TKB655367 TTX655356:TTX655367 UDT655356:UDT655367 UNP655356:UNP655367 UXL655356:UXL655367 VHH655356:VHH655367 VRD655356:VRD655367 WAZ655356:WAZ655367 WKV655356:WKV655367 WUR655356:WUR655367 IF720892:IF720903 SB720892:SB720903 ABX720892:ABX720903 ALT720892:ALT720903 AVP720892:AVP720903 BFL720892:BFL720903 BPH720892:BPH720903 BZD720892:BZD720903 CIZ720892:CIZ720903 CSV720892:CSV720903 DCR720892:DCR720903 DMN720892:DMN720903 DWJ720892:DWJ720903 EGF720892:EGF720903 EQB720892:EQB720903 EZX720892:EZX720903 FJT720892:FJT720903 FTP720892:FTP720903 GDL720892:GDL720903 GNH720892:GNH720903 GXD720892:GXD720903 HGZ720892:HGZ720903 HQV720892:HQV720903 IAR720892:IAR720903 IKN720892:IKN720903 IUJ720892:IUJ720903 JEF720892:JEF720903 JOB720892:JOB720903 JXX720892:JXX720903 KHT720892:KHT720903 KRP720892:KRP720903 LBL720892:LBL720903 LLH720892:LLH720903 LVD720892:LVD720903 MEZ720892:MEZ720903 MOV720892:MOV720903 MYR720892:MYR720903 NIN720892:NIN720903 NSJ720892:NSJ720903 OCF720892:OCF720903 OMB720892:OMB720903 OVX720892:OVX720903 PFT720892:PFT720903 PPP720892:PPP720903 PZL720892:PZL720903 QJH720892:QJH720903 QTD720892:QTD720903 RCZ720892:RCZ720903 RMV720892:RMV720903 RWR720892:RWR720903 SGN720892:SGN720903 SQJ720892:SQJ720903 TAF720892:TAF720903 TKB720892:TKB720903 TTX720892:TTX720903 UDT720892:UDT720903 UNP720892:UNP720903 UXL720892:UXL720903 VHH720892:VHH720903 VRD720892:VRD720903 WAZ720892:WAZ720903 WKV720892:WKV720903 WUR720892:WUR720903 IF786428:IF786439 SB786428:SB786439 ABX786428:ABX786439 ALT786428:ALT786439 AVP786428:AVP786439 BFL786428:BFL786439 BPH786428:BPH786439 BZD786428:BZD786439 CIZ786428:CIZ786439 CSV786428:CSV786439 DCR786428:DCR786439 DMN786428:DMN786439 DWJ786428:DWJ786439 EGF786428:EGF786439 EQB786428:EQB786439 EZX786428:EZX786439 FJT786428:FJT786439 FTP786428:FTP786439 GDL786428:GDL786439 GNH786428:GNH786439 GXD786428:GXD786439 HGZ786428:HGZ786439 HQV786428:HQV786439 IAR786428:IAR786439 IKN786428:IKN786439 IUJ786428:IUJ786439 JEF786428:JEF786439 JOB786428:JOB786439 JXX786428:JXX786439 KHT786428:KHT786439 KRP786428:KRP786439 LBL786428:LBL786439 LLH786428:LLH786439 LVD786428:LVD786439 MEZ786428:MEZ786439 MOV786428:MOV786439 MYR786428:MYR786439 NIN786428:NIN786439 NSJ786428:NSJ786439 OCF786428:OCF786439 OMB786428:OMB786439 OVX786428:OVX786439 PFT786428:PFT786439 PPP786428:PPP786439 PZL786428:PZL786439 QJH786428:QJH786439 QTD786428:QTD786439 RCZ786428:RCZ786439 RMV786428:RMV786439 RWR786428:RWR786439 SGN786428:SGN786439 SQJ786428:SQJ786439 TAF786428:TAF786439 TKB786428:TKB786439 TTX786428:TTX786439 UDT786428:UDT786439 UNP786428:UNP786439 UXL786428:UXL786439 VHH786428:VHH786439 VRD786428:VRD786439 WAZ786428:WAZ786439 WKV786428:WKV786439 WUR786428:WUR786439 IF851964:IF851975 SB851964:SB851975 ABX851964:ABX851975 ALT851964:ALT851975 AVP851964:AVP851975 BFL851964:BFL851975 BPH851964:BPH851975 BZD851964:BZD851975 CIZ851964:CIZ851975 CSV851964:CSV851975 DCR851964:DCR851975 DMN851964:DMN851975 DWJ851964:DWJ851975 EGF851964:EGF851975 EQB851964:EQB851975 EZX851964:EZX851975 FJT851964:FJT851975 FTP851964:FTP851975 GDL851964:GDL851975 GNH851964:GNH851975 GXD851964:GXD851975 HGZ851964:HGZ851975 HQV851964:HQV851975 IAR851964:IAR851975 IKN851964:IKN851975 IUJ851964:IUJ851975 JEF851964:JEF851975 JOB851964:JOB851975 JXX851964:JXX851975 KHT851964:KHT851975 KRP851964:KRP851975 LBL851964:LBL851975 LLH851964:LLH851975 LVD851964:LVD851975 MEZ851964:MEZ851975 MOV851964:MOV851975 MYR851964:MYR851975 NIN851964:NIN851975 NSJ851964:NSJ851975 OCF851964:OCF851975 OMB851964:OMB851975 OVX851964:OVX851975 PFT851964:PFT851975 PPP851964:PPP851975 PZL851964:PZL851975 QJH851964:QJH851975 QTD851964:QTD851975 RCZ851964:RCZ851975 RMV851964:RMV851975 RWR851964:RWR851975 SGN851964:SGN851975 SQJ851964:SQJ851975 TAF851964:TAF851975 TKB851964:TKB851975 TTX851964:TTX851975 UDT851964:UDT851975 UNP851964:UNP851975 UXL851964:UXL851975 VHH851964:VHH851975 VRD851964:VRD851975 WAZ851964:WAZ851975 WKV851964:WKV851975 WUR851964:WUR851975 IF917500:IF917511 SB917500:SB917511 ABX917500:ABX917511 ALT917500:ALT917511 AVP917500:AVP917511 BFL917500:BFL917511 BPH917500:BPH917511 BZD917500:BZD917511 CIZ917500:CIZ917511 CSV917500:CSV917511 DCR917500:DCR917511 DMN917500:DMN917511 DWJ917500:DWJ917511 EGF917500:EGF917511 EQB917500:EQB917511 EZX917500:EZX917511 FJT917500:FJT917511 FTP917500:FTP917511 GDL917500:GDL917511 GNH917500:GNH917511 GXD917500:GXD917511 HGZ917500:HGZ917511 HQV917500:HQV917511 IAR917500:IAR917511 IKN917500:IKN917511 IUJ917500:IUJ917511 JEF917500:JEF917511 JOB917500:JOB917511 JXX917500:JXX917511 KHT917500:KHT917511 KRP917500:KRP917511 LBL917500:LBL917511 LLH917500:LLH917511 LVD917500:LVD917511 MEZ917500:MEZ917511 MOV917500:MOV917511 MYR917500:MYR917511 NIN917500:NIN917511 NSJ917500:NSJ917511 OCF917500:OCF917511 OMB917500:OMB917511 OVX917500:OVX917511 PFT917500:PFT917511 PPP917500:PPP917511 PZL917500:PZL917511 QJH917500:QJH917511 QTD917500:QTD917511 RCZ917500:RCZ917511 RMV917500:RMV917511 RWR917500:RWR917511 SGN917500:SGN917511 SQJ917500:SQJ917511 TAF917500:TAF917511 TKB917500:TKB917511 TTX917500:TTX917511 UDT917500:UDT917511 UNP917500:UNP917511 UXL917500:UXL917511 VHH917500:VHH917511 VRD917500:VRD917511 WAZ917500:WAZ917511 WKV917500:WKV917511 WUR917500:WUR917511 IF983036:IF983047 SB983036:SB983047 ABX983036:ABX983047 ALT983036:ALT983047 AVP983036:AVP983047 BFL983036:BFL983047 BPH983036:BPH983047 BZD983036:BZD983047 CIZ983036:CIZ983047 CSV983036:CSV983047 DCR983036:DCR983047 DMN983036:DMN983047 DWJ983036:DWJ983047 EGF983036:EGF983047 EQB983036:EQB983047 EZX983036:EZX983047 FJT983036:FJT983047 FTP983036:FTP983047 GDL983036:GDL983047 GNH983036:GNH983047 GXD983036:GXD983047 HGZ983036:HGZ983047 HQV983036:HQV983047 IAR983036:IAR983047 IKN983036:IKN983047 IUJ983036:IUJ983047 JEF983036:JEF983047 JOB983036:JOB983047 JXX983036:JXX983047 KHT983036:KHT983047 KRP983036:KRP983047 LBL983036:LBL983047 LLH983036:LLH983047 LVD983036:LVD983047 MEZ983036:MEZ983047 MOV983036:MOV983047 MYR983036:MYR983047 NIN983036:NIN983047 NSJ983036:NSJ983047 OCF983036:OCF983047 OMB983036:OMB983047 OVX983036:OVX983047 PFT983036:PFT983047 PPP983036:PPP983047 PZL983036:PZL983047 QJH983036:QJH983047 QTD983036:QTD983047 RCZ983036:RCZ983047 RMV983036:RMV983047 RWR983036:RWR983047 SGN983036:SGN983047 SQJ983036:SQJ983047 TAF983036:TAF983047 TKB983036:TKB983047 TTX983036:TTX983047 UDT983036:UDT983047 UNP983036:UNP983047 UXL983036:UXL983047 VHH983036:VHH983047 VRD983036:VRD983047 WAZ983036:WAZ983047 WKV983036:WKV983047 WUR983036:WUR983047 IH65550:IJ65550 SD65550:SF65550 ABZ65550:ACB65550 ALV65550:ALX65550 AVR65550:AVT65550 BFN65550:BFP65550 BPJ65550:BPL65550 BZF65550:BZH65550 CJB65550:CJD65550 CSX65550:CSZ65550 DCT65550:DCV65550 DMP65550:DMR65550 DWL65550:DWN65550 EGH65550:EGJ65550 EQD65550:EQF65550 EZZ65550:FAB65550 FJV65550:FJX65550 FTR65550:FTT65550 GDN65550:GDP65550 GNJ65550:GNL65550 GXF65550:GXH65550 HHB65550:HHD65550 HQX65550:HQZ65550 IAT65550:IAV65550 IKP65550:IKR65550 IUL65550:IUN65550 JEH65550:JEJ65550 JOD65550:JOF65550 JXZ65550:JYB65550 KHV65550:KHX65550 KRR65550:KRT65550 LBN65550:LBP65550 LLJ65550:LLL65550 LVF65550:LVH65550 MFB65550:MFD65550 MOX65550:MOZ65550 MYT65550:MYV65550 NIP65550:NIR65550 NSL65550:NSN65550 OCH65550:OCJ65550 OMD65550:OMF65550 OVZ65550:OWB65550 PFV65550:PFX65550 PPR65550:PPT65550 PZN65550:PZP65550 QJJ65550:QJL65550 QTF65550:QTH65550 RDB65550:RDD65550 RMX65550:RMZ65550 RWT65550:RWV65550 SGP65550:SGR65550 SQL65550:SQN65550 TAH65550:TAJ65550 TKD65550:TKF65550 TTZ65550:TUB65550 UDV65550:UDX65550 UNR65550:UNT65550 UXN65550:UXP65550 VHJ65550:VHL65550 VRF65550:VRH65550 WBB65550:WBD65550 WKX65550:WKZ65550 WUT65550:WUV65550 IH131086:IJ131086 SD131086:SF131086 ABZ131086:ACB131086 ALV131086:ALX131086 AVR131086:AVT131086 BFN131086:BFP131086 BPJ131086:BPL131086 BZF131086:BZH131086 CJB131086:CJD131086 CSX131086:CSZ131086 DCT131086:DCV131086 DMP131086:DMR131086 DWL131086:DWN131086 EGH131086:EGJ131086 EQD131086:EQF131086 EZZ131086:FAB131086 FJV131086:FJX131086 FTR131086:FTT131086 GDN131086:GDP131086 GNJ131086:GNL131086 GXF131086:GXH131086 HHB131086:HHD131086 HQX131086:HQZ131086 IAT131086:IAV131086 IKP131086:IKR131086 IUL131086:IUN131086 JEH131086:JEJ131086 JOD131086:JOF131086 JXZ131086:JYB131086 KHV131086:KHX131086 KRR131086:KRT131086 LBN131086:LBP131086 LLJ131086:LLL131086 LVF131086:LVH131086 MFB131086:MFD131086 MOX131086:MOZ131086 MYT131086:MYV131086 NIP131086:NIR131086 NSL131086:NSN131086 OCH131086:OCJ131086 OMD131086:OMF131086 OVZ131086:OWB131086 PFV131086:PFX131086 PPR131086:PPT131086 PZN131086:PZP131086 QJJ131086:QJL131086 QTF131086:QTH131086 RDB131086:RDD131086 RMX131086:RMZ131086 RWT131086:RWV131086 SGP131086:SGR131086 SQL131086:SQN131086 TAH131086:TAJ131086 TKD131086:TKF131086 TTZ131086:TUB131086 UDV131086:UDX131086 UNR131086:UNT131086 UXN131086:UXP131086 VHJ131086:VHL131086 VRF131086:VRH131086 WBB131086:WBD131086 WKX131086:WKZ131086 WUT131086:WUV131086 IH196622:IJ196622 SD196622:SF196622 ABZ196622:ACB196622 ALV196622:ALX196622 AVR196622:AVT196622 BFN196622:BFP196622 BPJ196622:BPL196622 BZF196622:BZH196622 CJB196622:CJD196622 CSX196622:CSZ196622 DCT196622:DCV196622 DMP196622:DMR196622 DWL196622:DWN196622 EGH196622:EGJ196622 EQD196622:EQF196622 EZZ196622:FAB196622 FJV196622:FJX196622 FTR196622:FTT196622 GDN196622:GDP196622 GNJ196622:GNL196622 GXF196622:GXH196622 HHB196622:HHD196622 HQX196622:HQZ196622 IAT196622:IAV196622 IKP196622:IKR196622 IUL196622:IUN196622 JEH196622:JEJ196622 JOD196622:JOF196622 JXZ196622:JYB196622 KHV196622:KHX196622 KRR196622:KRT196622 LBN196622:LBP196622 LLJ196622:LLL196622 LVF196622:LVH196622 MFB196622:MFD196622 MOX196622:MOZ196622 MYT196622:MYV196622 NIP196622:NIR196622 NSL196622:NSN196622 OCH196622:OCJ196622 OMD196622:OMF196622 OVZ196622:OWB196622 PFV196622:PFX196622 PPR196622:PPT196622 PZN196622:PZP196622 QJJ196622:QJL196622 QTF196622:QTH196622 RDB196622:RDD196622 RMX196622:RMZ196622 RWT196622:RWV196622 SGP196622:SGR196622 SQL196622:SQN196622 TAH196622:TAJ196622 TKD196622:TKF196622 TTZ196622:TUB196622 UDV196622:UDX196622 UNR196622:UNT196622 UXN196622:UXP196622 VHJ196622:VHL196622 VRF196622:VRH196622 WBB196622:WBD196622 WKX196622:WKZ196622 WUT196622:WUV196622 IH262158:IJ262158 SD262158:SF262158 ABZ262158:ACB262158 ALV262158:ALX262158 AVR262158:AVT262158 BFN262158:BFP262158 BPJ262158:BPL262158 BZF262158:BZH262158 CJB262158:CJD262158 CSX262158:CSZ262158 DCT262158:DCV262158 DMP262158:DMR262158 DWL262158:DWN262158 EGH262158:EGJ262158 EQD262158:EQF262158 EZZ262158:FAB262158 FJV262158:FJX262158 FTR262158:FTT262158 GDN262158:GDP262158 GNJ262158:GNL262158 GXF262158:GXH262158 HHB262158:HHD262158 HQX262158:HQZ262158 IAT262158:IAV262158 IKP262158:IKR262158 IUL262158:IUN262158 JEH262158:JEJ262158 JOD262158:JOF262158 JXZ262158:JYB262158 KHV262158:KHX262158 KRR262158:KRT262158 LBN262158:LBP262158 LLJ262158:LLL262158 LVF262158:LVH262158 MFB262158:MFD262158 MOX262158:MOZ262158 MYT262158:MYV262158 NIP262158:NIR262158 NSL262158:NSN262158 OCH262158:OCJ262158 OMD262158:OMF262158 OVZ262158:OWB262158 PFV262158:PFX262158 PPR262158:PPT262158 PZN262158:PZP262158 QJJ262158:QJL262158 QTF262158:QTH262158 RDB262158:RDD262158 RMX262158:RMZ262158 RWT262158:RWV262158 SGP262158:SGR262158 SQL262158:SQN262158 TAH262158:TAJ262158 TKD262158:TKF262158 TTZ262158:TUB262158 UDV262158:UDX262158 UNR262158:UNT262158 UXN262158:UXP262158 VHJ262158:VHL262158 VRF262158:VRH262158 WBB262158:WBD262158 WKX262158:WKZ262158 WUT262158:WUV262158 IH327694:IJ327694 SD327694:SF327694 ABZ327694:ACB327694 ALV327694:ALX327694 AVR327694:AVT327694 BFN327694:BFP327694 BPJ327694:BPL327694 BZF327694:BZH327694 CJB327694:CJD327694 CSX327694:CSZ327694 DCT327694:DCV327694 DMP327694:DMR327694 DWL327694:DWN327694 EGH327694:EGJ327694 EQD327694:EQF327694 EZZ327694:FAB327694 FJV327694:FJX327694 FTR327694:FTT327694 GDN327694:GDP327694 GNJ327694:GNL327694 GXF327694:GXH327694 HHB327694:HHD327694 HQX327694:HQZ327694 IAT327694:IAV327694 IKP327694:IKR327694 IUL327694:IUN327694 JEH327694:JEJ327694 JOD327694:JOF327694 JXZ327694:JYB327694 KHV327694:KHX327694 KRR327694:KRT327694 LBN327694:LBP327694 LLJ327694:LLL327694 LVF327694:LVH327694 MFB327694:MFD327694 MOX327694:MOZ327694 MYT327694:MYV327694 NIP327694:NIR327694 NSL327694:NSN327694 OCH327694:OCJ327694 OMD327694:OMF327694 OVZ327694:OWB327694 PFV327694:PFX327694 PPR327694:PPT327694 PZN327694:PZP327694 QJJ327694:QJL327694 QTF327694:QTH327694 RDB327694:RDD327694 RMX327694:RMZ327694 RWT327694:RWV327694 SGP327694:SGR327694 SQL327694:SQN327694 TAH327694:TAJ327694 TKD327694:TKF327694 TTZ327694:TUB327694 UDV327694:UDX327694 UNR327694:UNT327694 UXN327694:UXP327694 VHJ327694:VHL327694 VRF327694:VRH327694 WBB327694:WBD327694 WKX327694:WKZ327694 WUT327694:WUV327694 IH393230:IJ393230 SD393230:SF393230 ABZ393230:ACB393230 ALV393230:ALX393230 AVR393230:AVT393230 BFN393230:BFP393230 BPJ393230:BPL393230 BZF393230:BZH393230 CJB393230:CJD393230 CSX393230:CSZ393230 DCT393230:DCV393230 DMP393230:DMR393230 DWL393230:DWN393230 EGH393230:EGJ393230 EQD393230:EQF393230 EZZ393230:FAB393230 FJV393230:FJX393230 FTR393230:FTT393230 GDN393230:GDP393230 GNJ393230:GNL393230 GXF393230:GXH393230 HHB393230:HHD393230 HQX393230:HQZ393230 IAT393230:IAV393230 IKP393230:IKR393230 IUL393230:IUN393230 JEH393230:JEJ393230 JOD393230:JOF393230 JXZ393230:JYB393230 KHV393230:KHX393230 KRR393230:KRT393230 LBN393230:LBP393230 LLJ393230:LLL393230 LVF393230:LVH393230 MFB393230:MFD393230 MOX393230:MOZ393230 MYT393230:MYV393230 NIP393230:NIR393230 NSL393230:NSN393230 OCH393230:OCJ393230 OMD393230:OMF393230 OVZ393230:OWB393230 PFV393230:PFX393230 PPR393230:PPT393230 PZN393230:PZP393230 QJJ393230:QJL393230 QTF393230:QTH393230 RDB393230:RDD393230 RMX393230:RMZ393230 RWT393230:RWV393230 SGP393230:SGR393230 SQL393230:SQN393230 TAH393230:TAJ393230 TKD393230:TKF393230 TTZ393230:TUB393230 UDV393230:UDX393230 UNR393230:UNT393230 UXN393230:UXP393230 VHJ393230:VHL393230 VRF393230:VRH393230 WBB393230:WBD393230 WKX393230:WKZ393230 WUT393230:WUV393230 IH458766:IJ458766 SD458766:SF458766 ABZ458766:ACB458766 ALV458766:ALX458766 AVR458766:AVT458766 BFN458766:BFP458766 BPJ458766:BPL458766 BZF458766:BZH458766 CJB458766:CJD458766 CSX458766:CSZ458766 DCT458766:DCV458766 DMP458766:DMR458766 DWL458766:DWN458766 EGH458766:EGJ458766 EQD458766:EQF458766 EZZ458766:FAB458766 FJV458766:FJX458766 FTR458766:FTT458766 GDN458766:GDP458766 GNJ458766:GNL458766 GXF458766:GXH458766 HHB458766:HHD458766 HQX458766:HQZ458766 IAT458766:IAV458766 IKP458766:IKR458766 IUL458766:IUN458766 JEH458766:JEJ458766 JOD458766:JOF458766 JXZ458766:JYB458766 KHV458766:KHX458766 KRR458766:KRT458766 LBN458766:LBP458766 LLJ458766:LLL458766 LVF458766:LVH458766 MFB458766:MFD458766 MOX458766:MOZ458766 MYT458766:MYV458766 NIP458766:NIR458766 NSL458766:NSN458766 OCH458766:OCJ458766 OMD458766:OMF458766 OVZ458766:OWB458766 PFV458766:PFX458766 PPR458766:PPT458766 PZN458766:PZP458766 QJJ458766:QJL458766 QTF458766:QTH458766 RDB458766:RDD458766 RMX458766:RMZ458766 RWT458766:RWV458766 SGP458766:SGR458766 SQL458766:SQN458766 TAH458766:TAJ458766 TKD458766:TKF458766 TTZ458766:TUB458766 UDV458766:UDX458766 UNR458766:UNT458766 UXN458766:UXP458766 VHJ458766:VHL458766 VRF458766:VRH458766 WBB458766:WBD458766 WKX458766:WKZ458766 WUT458766:WUV458766 IH524302:IJ524302 SD524302:SF524302 ABZ524302:ACB524302 ALV524302:ALX524302 AVR524302:AVT524302 BFN524302:BFP524302 BPJ524302:BPL524302 BZF524302:BZH524302 CJB524302:CJD524302 CSX524302:CSZ524302 DCT524302:DCV524302 DMP524302:DMR524302 DWL524302:DWN524302 EGH524302:EGJ524302 EQD524302:EQF524302 EZZ524302:FAB524302 FJV524302:FJX524302 FTR524302:FTT524302 GDN524302:GDP524302 GNJ524302:GNL524302 GXF524302:GXH524302 HHB524302:HHD524302 HQX524302:HQZ524302 IAT524302:IAV524302 IKP524302:IKR524302 IUL524302:IUN524302 JEH524302:JEJ524302 JOD524302:JOF524302 JXZ524302:JYB524302 KHV524302:KHX524302 KRR524302:KRT524302 LBN524302:LBP524302 LLJ524302:LLL524302 LVF524302:LVH524302 MFB524302:MFD524302 MOX524302:MOZ524302 MYT524302:MYV524302 NIP524302:NIR524302 NSL524302:NSN524302 OCH524302:OCJ524302 OMD524302:OMF524302 OVZ524302:OWB524302 PFV524302:PFX524302 PPR524302:PPT524302 PZN524302:PZP524302 QJJ524302:QJL524302 QTF524302:QTH524302 RDB524302:RDD524302 RMX524302:RMZ524302 RWT524302:RWV524302 SGP524302:SGR524302 SQL524302:SQN524302 TAH524302:TAJ524302 TKD524302:TKF524302 TTZ524302:TUB524302 UDV524302:UDX524302 UNR524302:UNT524302 UXN524302:UXP524302 VHJ524302:VHL524302 VRF524302:VRH524302 WBB524302:WBD524302 WKX524302:WKZ524302 WUT524302:WUV524302 IH589838:IJ589838 SD589838:SF589838 ABZ589838:ACB589838 ALV589838:ALX589838 AVR589838:AVT589838 BFN589838:BFP589838 BPJ589838:BPL589838 BZF589838:BZH589838 CJB589838:CJD589838 CSX589838:CSZ589838 DCT589838:DCV589838 DMP589838:DMR589838 DWL589838:DWN589838 EGH589838:EGJ589838 EQD589838:EQF589838 EZZ589838:FAB589838 FJV589838:FJX589838 FTR589838:FTT589838 GDN589838:GDP589838 GNJ589838:GNL589838 GXF589838:GXH589838 HHB589838:HHD589838 HQX589838:HQZ589838 IAT589838:IAV589838 IKP589838:IKR589838 IUL589838:IUN589838 JEH589838:JEJ589838 JOD589838:JOF589838 JXZ589838:JYB589838 KHV589838:KHX589838 KRR589838:KRT589838 LBN589838:LBP589838 LLJ589838:LLL589838 LVF589838:LVH589838 MFB589838:MFD589838 MOX589838:MOZ589838 MYT589838:MYV589838 NIP589838:NIR589838 NSL589838:NSN589838 OCH589838:OCJ589838 OMD589838:OMF589838 OVZ589838:OWB589838 PFV589838:PFX589838 PPR589838:PPT589838 PZN589838:PZP589838 QJJ589838:QJL589838 QTF589838:QTH589838 RDB589838:RDD589838 RMX589838:RMZ589838 RWT589838:RWV589838 SGP589838:SGR589838 SQL589838:SQN589838 TAH589838:TAJ589838 TKD589838:TKF589838 TTZ589838:TUB589838 UDV589838:UDX589838 UNR589838:UNT589838 UXN589838:UXP589838 VHJ589838:VHL589838 VRF589838:VRH589838 WBB589838:WBD589838 WKX589838:WKZ589838 WUT589838:WUV589838 IH655374:IJ655374 SD655374:SF655374 ABZ655374:ACB655374 ALV655374:ALX655374 AVR655374:AVT655374 BFN655374:BFP655374 BPJ655374:BPL655374 BZF655374:BZH655374 CJB655374:CJD655374 CSX655374:CSZ655374 DCT655374:DCV655374 DMP655374:DMR655374 DWL655374:DWN655374 EGH655374:EGJ655374 EQD655374:EQF655374 EZZ655374:FAB655374 FJV655374:FJX655374 FTR655374:FTT655374 GDN655374:GDP655374 GNJ655374:GNL655374 GXF655374:GXH655374 HHB655374:HHD655374 HQX655374:HQZ655374 IAT655374:IAV655374 IKP655374:IKR655374 IUL655374:IUN655374 JEH655374:JEJ655374 JOD655374:JOF655374 JXZ655374:JYB655374 KHV655374:KHX655374 KRR655374:KRT655374 LBN655374:LBP655374 LLJ655374:LLL655374 LVF655374:LVH655374 MFB655374:MFD655374 MOX655374:MOZ655374 MYT655374:MYV655374 NIP655374:NIR655374 NSL655374:NSN655374 OCH655374:OCJ655374 OMD655374:OMF655374 OVZ655374:OWB655374 PFV655374:PFX655374 PPR655374:PPT655374 PZN655374:PZP655374 QJJ655374:QJL655374 QTF655374:QTH655374 RDB655374:RDD655374 RMX655374:RMZ655374 RWT655374:RWV655374 SGP655374:SGR655374 SQL655374:SQN655374 TAH655374:TAJ655374 TKD655374:TKF655374 TTZ655374:TUB655374 UDV655374:UDX655374 UNR655374:UNT655374 UXN655374:UXP655374 VHJ655374:VHL655374 VRF655374:VRH655374 WBB655374:WBD655374 WKX655374:WKZ655374 WUT655374:WUV655374 IH720910:IJ720910 SD720910:SF720910 ABZ720910:ACB720910 ALV720910:ALX720910 AVR720910:AVT720910 BFN720910:BFP720910 BPJ720910:BPL720910 BZF720910:BZH720910 CJB720910:CJD720910 CSX720910:CSZ720910 DCT720910:DCV720910 DMP720910:DMR720910 DWL720910:DWN720910 EGH720910:EGJ720910 EQD720910:EQF720910 EZZ720910:FAB720910 FJV720910:FJX720910 FTR720910:FTT720910 GDN720910:GDP720910 GNJ720910:GNL720910 GXF720910:GXH720910 HHB720910:HHD720910 HQX720910:HQZ720910 IAT720910:IAV720910 IKP720910:IKR720910 IUL720910:IUN720910 JEH720910:JEJ720910 JOD720910:JOF720910 JXZ720910:JYB720910 KHV720910:KHX720910 KRR720910:KRT720910 LBN720910:LBP720910 LLJ720910:LLL720910 LVF720910:LVH720910 MFB720910:MFD720910 MOX720910:MOZ720910 MYT720910:MYV720910 NIP720910:NIR720910 NSL720910:NSN720910 OCH720910:OCJ720910 OMD720910:OMF720910 OVZ720910:OWB720910 PFV720910:PFX720910 PPR720910:PPT720910 PZN720910:PZP720910 QJJ720910:QJL720910 QTF720910:QTH720910 RDB720910:RDD720910 RMX720910:RMZ720910 RWT720910:RWV720910 SGP720910:SGR720910 SQL720910:SQN720910 TAH720910:TAJ720910 TKD720910:TKF720910 TTZ720910:TUB720910 UDV720910:UDX720910 UNR720910:UNT720910 UXN720910:UXP720910 VHJ720910:VHL720910 VRF720910:VRH720910 WBB720910:WBD720910 WKX720910:WKZ720910 WUT720910:WUV720910 IH786446:IJ786446 SD786446:SF786446 ABZ786446:ACB786446 ALV786446:ALX786446 AVR786446:AVT786446 BFN786446:BFP786446 BPJ786446:BPL786446 BZF786446:BZH786446 CJB786446:CJD786446 CSX786446:CSZ786446 DCT786446:DCV786446 DMP786446:DMR786446 DWL786446:DWN786446 EGH786446:EGJ786446 EQD786446:EQF786446 EZZ786446:FAB786446 FJV786446:FJX786446 FTR786446:FTT786446 GDN786446:GDP786446 GNJ786446:GNL786446 GXF786446:GXH786446 HHB786446:HHD786446 HQX786446:HQZ786446 IAT786446:IAV786446 IKP786446:IKR786446 IUL786446:IUN786446 JEH786446:JEJ786446 JOD786446:JOF786446 JXZ786446:JYB786446 KHV786446:KHX786446 KRR786446:KRT786446 LBN786446:LBP786446 LLJ786446:LLL786446 LVF786446:LVH786446 MFB786446:MFD786446 MOX786446:MOZ786446 MYT786446:MYV786446 NIP786446:NIR786446 NSL786446:NSN786446 OCH786446:OCJ786446 OMD786446:OMF786446 OVZ786446:OWB786446 PFV786446:PFX786446 PPR786446:PPT786446 PZN786446:PZP786446 QJJ786446:QJL786446 QTF786446:QTH786446 RDB786446:RDD786446 RMX786446:RMZ786446 RWT786446:RWV786446 SGP786446:SGR786446 SQL786446:SQN786446 TAH786446:TAJ786446 TKD786446:TKF786446 TTZ786446:TUB786446 UDV786446:UDX786446 UNR786446:UNT786446 UXN786446:UXP786446 VHJ786446:VHL786446 VRF786446:VRH786446 WBB786446:WBD786446 WKX786446:WKZ786446 WUT786446:WUV786446 IH851982:IJ851982 SD851982:SF851982 ABZ851982:ACB851982 ALV851982:ALX851982 AVR851982:AVT851982 BFN851982:BFP851982 BPJ851982:BPL851982 BZF851982:BZH851982 CJB851982:CJD851982 CSX851982:CSZ851982 DCT851982:DCV851982 DMP851982:DMR851982 DWL851982:DWN851982 EGH851982:EGJ851982 EQD851982:EQF851982 EZZ851982:FAB851982 FJV851982:FJX851982 FTR851982:FTT851982 GDN851982:GDP851982 GNJ851982:GNL851982 GXF851982:GXH851982 HHB851982:HHD851982 HQX851982:HQZ851982 IAT851982:IAV851982 IKP851982:IKR851982 IUL851982:IUN851982 JEH851982:JEJ851982 JOD851982:JOF851982 JXZ851982:JYB851982 KHV851982:KHX851982 KRR851982:KRT851982 LBN851982:LBP851982 LLJ851982:LLL851982 LVF851982:LVH851982 MFB851982:MFD851982 MOX851982:MOZ851982 MYT851982:MYV851982 NIP851982:NIR851982 NSL851982:NSN851982 OCH851982:OCJ851982 OMD851982:OMF851982 OVZ851982:OWB851982 PFV851982:PFX851982 PPR851982:PPT851982 PZN851982:PZP851982 QJJ851982:QJL851982 QTF851982:QTH851982 RDB851982:RDD851982 RMX851982:RMZ851982 RWT851982:RWV851982 SGP851982:SGR851982 SQL851982:SQN851982 TAH851982:TAJ851982 TKD851982:TKF851982 TTZ851982:TUB851982 UDV851982:UDX851982 UNR851982:UNT851982 UXN851982:UXP851982 VHJ851982:VHL851982 VRF851982:VRH851982 WBB851982:WBD851982 WKX851982:WKZ851982 WUT851982:WUV851982 IH917518:IJ917518 SD917518:SF917518 ABZ917518:ACB917518 ALV917518:ALX917518 AVR917518:AVT917518 BFN917518:BFP917518 BPJ917518:BPL917518 BZF917518:BZH917518 CJB917518:CJD917518 CSX917518:CSZ917518 DCT917518:DCV917518 DMP917518:DMR917518 DWL917518:DWN917518 EGH917518:EGJ917518 EQD917518:EQF917518 EZZ917518:FAB917518 FJV917518:FJX917518 FTR917518:FTT917518 GDN917518:GDP917518 GNJ917518:GNL917518 GXF917518:GXH917518 HHB917518:HHD917518 HQX917518:HQZ917518 IAT917518:IAV917518 IKP917518:IKR917518 IUL917518:IUN917518 JEH917518:JEJ917518 JOD917518:JOF917518 JXZ917518:JYB917518 KHV917518:KHX917518 KRR917518:KRT917518 LBN917518:LBP917518 LLJ917518:LLL917518 LVF917518:LVH917518 MFB917518:MFD917518 MOX917518:MOZ917518 MYT917518:MYV917518 NIP917518:NIR917518 NSL917518:NSN917518 OCH917518:OCJ917518 OMD917518:OMF917518 OVZ917518:OWB917518 PFV917518:PFX917518 PPR917518:PPT917518 PZN917518:PZP917518 QJJ917518:QJL917518 QTF917518:QTH917518 RDB917518:RDD917518 RMX917518:RMZ917518 RWT917518:RWV917518 SGP917518:SGR917518 SQL917518:SQN917518 TAH917518:TAJ917518 TKD917518:TKF917518 TTZ917518:TUB917518 UDV917518:UDX917518 UNR917518:UNT917518 UXN917518:UXP917518 VHJ917518:VHL917518 VRF917518:VRH917518 WBB917518:WBD917518 WKX917518:WKZ917518 WUT917518:WUV917518 IH983054:IJ983054 SD983054:SF983054 ABZ983054:ACB983054 ALV983054:ALX983054 AVR983054:AVT983054 BFN983054:BFP983054 BPJ983054:BPL983054 BZF983054:BZH983054 CJB983054:CJD983054 CSX983054:CSZ983054 DCT983054:DCV983054 DMP983054:DMR983054 DWL983054:DWN983054 EGH983054:EGJ983054 EQD983054:EQF983054 EZZ983054:FAB983054 FJV983054:FJX983054 FTR983054:FTT983054 GDN983054:GDP983054 GNJ983054:GNL983054 GXF983054:GXH983054 HHB983054:HHD983054 HQX983054:HQZ983054 IAT983054:IAV983054 IKP983054:IKR983054 IUL983054:IUN983054 JEH983054:JEJ983054 JOD983054:JOF983054 JXZ983054:JYB983054 KHV983054:KHX983054 KRR983054:KRT983054 LBN983054:LBP983054 LLJ983054:LLL983054 LVF983054:LVH983054 MFB983054:MFD983054 MOX983054:MOZ983054 MYT983054:MYV983054 NIP983054:NIR983054 NSL983054:NSN983054 OCH983054:OCJ983054 OMD983054:OMF983054 OVZ983054:OWB983054 PFV983054:PFX983054 PPR983054:PPT983054 PZN983054:PZP983054 QJJ983054:QJL983054 QTF983054:QTH983054 RDB983054:RDD983054 RMX983054:RMZ983054 RWT983054:RWV983054 SGP983054:SGR983054 SQL983054:SQN983054 TAH983054:TAJ983054 TKD983054:TKF983054 TTZ983054:TUB983054 UDV983054:UDX983054 UNR983054:UNT983054 UXN983054:UXP983054 VHJ983054:VHL983054 VRF983054:VRH983054 WBB983054:WBD983054 WKX983054:WKZ983054 WUT983054:WUV983054 IG14:IG15 SC14:SC15 ABY14:ABY15 ALU14:ALU15 AVQ14:AVQ15 BFM14:BFM15 BPI14:BPI15 BZE14:BZE15 CJA14:CJA15 CSW14:CSW15 DCS14:DCS15 DMO14:DMO15 DWK14:DWK15 EGG14:EGG15 EQC14:EQC15 EZY14:EZY15 FJU14:FJU15 FTQ14:FTQ15 GDM14:GDM15 GNI14:GNI15 GXE14:GXE15 HHA14:HHA15 HQW14:HQW15 IAS14:IAS15 IKO14:IKO15 IUK14:IUK15 JEG14:JEG15 JOC14:JOC15 JXY14:JXY15 KHU14:KHU15 KRQ14:KRQ15 LBM14:LBM15 LLI14:LLI15 LVE14:LVE15 MFA14:MFA15 MOW14:MOW15 MYS14:MYS15 NIO14:NIO15 NSK14:NSK15 OCG14:OCG15 OMC14:OMC15 OVY14:OVY15 PFU14:PFU15 PPQ14:PPQ15 PZM14:PZM15 QJI14:QJI15 QTE14:QTE15 RDA14:RDA15 RMW14:RMW15 RWS14:RWS15 SGO14:SGO15 SQK14:SQK15 TAG14:TAG15 TKC14:TKC15 TTY14:TTY15 UDU14:UDU15 UNQ14:UNQ15 UXM14:UXM15 VHI14:VHI15 VRE14:VRE15 WBA14:WBA15 WKW14:WKW15 WUS14:WUS15 IG65528 SC65528 ABY65528 ALU65528 AVQ65528 BFM65528 BPI65528 BZE65528 CJA65528 CSW65528 DCS65528 DMO65528 DWK65528 EGG65528 EQC65528 EZY65528 FJU65528 FTQ65528 GDM65528 GNI65528 GXE65528 HHA65528 HQW65528 IAS65528 IKO65528 IUK65528 JEG65528 JOC65528 JXY65528 KHU65528 KRQ65528 LBM65528 LLI65528 LVE65528 MFA65528 MOW65528 MYS65528 NIO65528 NSK65528 OCG65528 OMC65528 OVY65528 PFU65528 PPQ65528 PZM65528 QJI65528 QTE65528 RDA65528 RMW65528 RWS65528 SGO65528 SQK65528 TAG65528 TKC65528 TTY65528 UDU65528 UNQ65528 UXM65528 VHI65528 VRE65528 WBA65528 WKW65528 WUS65528 IG131064 SC131064 ABY131064 ALU131064 AVQ131064 BFM131064 BPI131064 BZE131064 CJA131064 CSW131064 DCS131064 DMO131064 DWK131064 EGG131064 EQC131064 EZY131064 FJU131064 FTQ131064 GDM131064 GNI131064 GXE131064 HHA131064 HQW131064 IAS131064 IKO131064 IUK131064 JEG131064 JOC131064 JXY131064 KHU131064 KRQ131064 LBM131064 LLI131064 LVE131064 MFA131064 MOW131064 MYS131064 NIO131064 NSK131064 OCG131064 OMC131064 OVY131064 PFU131064 PPQ131064 PZM131064 QJI131064 QTE131064 RDA131064 RMW131064 RWS131064 SGO131064 SQK131064 TAG131064 TKC131064 TTY131064 UDU131064 UNQ131064 UXM131064 VHI131064 VRE131064 WBA131064 WKW131064 WUS131064 IG196600 SC196600 ABY196600 ALU196600 AVQ196600 BFM196600 BPI196600 BZE196600 CJA196600 CSW196600 DCS196600 DMO196600 DWK196600 EGG196600 EQC196600 EZY196600 FJU196600 FTQ196600 GDM196600 GNI196600 GXE196600 HHA196600 HQW196600 IAS196600 IKO196600 IUK196600 JEG196600 JOC196600 JXY196600 KHU196600 KRQ196600 LBM196600 LLI196600 LVE196600 MFA196600 MOW196600 MYS196600 NIO196600 NSK196600 OCG196600 OMC196600 OVY196600 PFU196600 PPQ196600 PZM196600 QJI196600 QTE196600 RDA196600 RMW196600 RWS196600 SGO196600 SQK196600 TAG196600 TKC196600 TTY196600 UDU196600 UNQ196600 UXM196600 VHI196600 VRE196600 WBA196600 WKW196600 WUS196600 IG262136 SC262136 ABY262136 ALU262136 AVQ262136 BFM262136 BPI262136 BZE262136 CJA262136 CSW262136 DCS262136 DMO262136 DWK262136 EGG262136 EQC262136 EZY262136 FJU262136 FTQ262136 GDM262136 GNI262136 GXE262136 HHA262136 HQW262136 IAS262136 IKO262136 IUK262136 JEG262136 JOC262136 JXY262136 KHU262136 KRQ262136 LBM262136 LLI262136 LVE262136 MFA262136 MOW262136 MYS262136 NIO262136 NSK262136 OCG262136 OMC262136 OVY262136 PFU262136 PPQ262136 PZM262136 QJI262136 QTE262136 RDA262136 RMW262136 RWS262136 SGO262136 SQK262136 TAG262136 TKC262136 TTY262136 UDU262136 UNQ262136 UXM262136 VHI262136 VRE262136 WBA262136 WKW262136 WUS262136 IG327672 SC327672 ABY327672 ALU327672 AVQ327672 BFM327672 BPI327672 BZE327672 CJA327672 CSW327672 DCS327672 DMO327672 DWK327672 EGG327672 EQC327672 EZY327672 FJU327672 FTQ327672 GDM327672 GNI327672 GXE327672 HHA327672 HQW327672 IAS327672 IKO327672 IUK327672 JEG327672 JOC327672 JXY327672 KHU327672 KRQ327672 LBM327672 LLI327672 LVE327672 MFA327672 MOW327672 MYS327672 NIO327672 NSK327672 OCG327672 OMC327672 OVY327672 PFU327672 PPQ327672 PZM327672 QJI327672 QTE327672 RDA327672 RMW327672 RWS327672 SGO327672 SQK327672 TAG327672 TKC327672 TTY327672 UDU327672 UNQ327672 UXM327672 VHI327672 VRE327672 WBA327672 WKW327672 WUS327672 IG393208 SC393208 ABY393208 ALU393208 AVQ393208 BFM393208 BPI393208 BZE393208 CJA393208 CSW393208 DCS393208 DMO393208 DWK393208 EGG393208 EQC393208 EZY393208 FJU393208 FTQ393208 GDM393208 GNI393208 GXE393208 HHA393208 HQW393208 IAS393208 IKO393208 IUK393208 JEG393208 JOC393208 JXY393208 KHU393208 KRQ393208 LBM393208 LLI393208 LVE393208 MFA393208 MOW393208 MYS393208 NIO393208 NSK393208 OCG393208 OMC393208 OVY393208 PFU393208 PPQ393208 PZM393208 QJI393208 QTE393208 RDA393208 RMW393208 RWS393208 SGO393208 SQK393208 TAG393208 TKC393208 TTY393208 UDU393208 UNQ393208 UXM393208 VHI393208 VRE393208 WBA393208 WKW393208 WUS393208 IG458744 SC458744 ABY458744 ALU458744 AVQ458744 BFM458744 BPI458744 BZE458744 CJA458744 CSW458744 DCS458744 DMO458744 DWK458744 EGG458744 EQC458744 EZY458744 FJU458744 FTQ458744 GDM458744 GNI458744 GXE458744 HHA458744 HQW458744 IAS458744 IKO458744 IUK458744 JEG458744 JOC458744 JXY458744 KHU458744 KRQ458744 LBM458744 LLI458744 LVE458744 MFA458744 MOW458744 MYS458744 NIO458744 NSK458744 OCG458744 OMC458744 OVY458744 PFU458744 PPQ458744 PZM458744 QJI458744 QTE458744 RDA458744 RMW458744 RWS458744 SGO458744 SQK458744 TAG458744 TKC458744 TTY458744 UDU458744 UNQ458744 UXM458744 VHI458744 VRE458744 WBA458744 WKW458744 WUS458744 IG524280 SC524280 ABY524280 ALU524280 AVQ524280 BFM524280 BPI524280 BZE524280 CJA524280 CSW524280 DCS524280 DMO524280 DWK524280 EGG524280 EQC524280 EZY524280 FJU524280 FTQ524280 GDM524280 GNI524280 GXE524280 HHA524280 HQW524280 IAS524280 IKO524280 IUK524280 JEG524280 JOC524280 JXY524280 KHU524280 KRQ524280 LBM524280 LLI524280 LVE524280 MFA524280 MOW524280 MYS524280 NIO524280 NSK524280 OCG524280 OMC524280 OVY524280 PFU524280 PPQ524280 PZM524280 QJI524280 QTE524280 RDA524280 RMW524280 RWS524280 SGO524280 SQK524280 TAG524280 TKC524280 TTY524280 UDU524280 UNQ524280 UXM524280 VHI524280 VRE524280 WBA524280 WKW524280 WUS524280 IG589816 SC589816 ABY589816 ALU589816 AVQ589816 BFM589816 BPI589816 BZE589816 CJA589816 CSW589816 DCS589816 DMO589816 DWK589816 EGG589816 EQC589816 EZY589816 FJU589816 FTQ589816 GDM589816 GNI589816 GXE589816 HHA589816 HQW589816 IAS589816 IKO589816 IUK589816 JEG589816 JOC589816 JXY589816 KHU589816 KRQ589816 LBM589816 LLI589816 LVE589816 MFA589816 MOW589816 MYS589816 NIO589816 NSK589816 OCG589816 OMC589816 OVY589816 PFU589816 PPQ589816 PZM589816 QJI589816 QTE589816 RDA589816 RMW589816 RWS589816 SGO589816 SQK589816 TAG589816 TKC589816 TTY589816 UDU589816 UNQ589816 UXM589816 VHI589816 VRE589816 WBA589816 WKW589816 WUS589816 IG655352 SC655352 ABY655352 ALU655352 AVQ655352 BFM655352 BPI655352 BZE655352 CJA655352 CSW655352 DCS655352 DMO655352 DWK655352 EGG655352 EQC655352 EZY655352 FJU655352 FTQ655352 GDM655352 GNI655352 GXE655352 HHA655352 HQW655352 IAS655352 IKO655352 IUK655352 JEG655352 JOC655352 JXY655352 KHU655352 KRQ655352 LBM655352 LLI655352 LVE655352 MFA655352 MOW655352 MYS655352 NIO655352 NSK655352 OCG655352 OMC655352 OVY655352 PFU655352 PPQ655352 PZM655352 QJI655352 QTE655352 RDA655352 RMW655352 RWS655352 SGO655352 SQK655352 TAG655352 TKC655352 TTY655352 UDU655352 UNQ655352 UXM655352 VHI655352 VRE655352 WBA655352 WKW655352 WUS655352 IG720888 SC720888 ABY720888 ALU720888 AVQ720888 BFM720888 BPI720888 BZE720888 CJA720888 CSW720888 DCS720888 DMO720888 DWK720888 EGG720888 EQC720888 EZY720888 FJU720888 FTQ720888 GDM720888 GNI720888 GXE720888 HHA720888 HQW720888 IAS720888 IKO720888 IUK720888 JEG720888 JOC720888 JXY720888 KHU720888 KRQ720888 LBM720888 LLI720888 LVE720888 MFA720888 MOW720888 MYS720888 NIO720888 NSK720888 OCG720888 OMC720888 OVY720888 PFU720888 PPQ720888 PZM720888 QJI720888 QTE720888 RDA720888 RMW720888 RWS720888 SGO720888 SQK720888 TAG720888 TKC720888 TTY720888 UDU720888 UNQ720888 UXM720888 VHI720888 VRE720888 WBA720888 WKW720888 WUS720888 IG786424 SC786424 ABY786424 ALU786424 AVQ786424 BFM786424 BPI786424 BZE786424 CJA786424 CSW786424 DCS786424 DMO786424 DWK786424 EGG786424 EQC786424 EZY786424 FJU786424 FTQ786424 GDM786424 GNI786424 GXE786424 HHA786424 HQW786424 IAS786424 IKO786424 IUK786424 JEG786424 JOC786424 JXY786424 KHU786424 KRQ786424 LBM786424 LLI786424 LVE786424 MFA786424 MOW786424 MYS786424 NIO786424 NSK786424 OCG786424 OMC786424 OVY786424 PFU786424 PPQ786424 PZM786424 QJI786424 QTE786424 RDA786424 RMW786424 RWS786424 SGO786424 SQK786424 TAG786424 TKC786424 TTY786424 UDU786424 UNQ786424 UXM786424 VHI786424 VRE786424 WBA786424 WKW786424 WUS786424 IG851960 SC851960 ABY851960 ALU851960 AVQ851960 BFM851960 BPI851960 BZE851960 CJA851960 CSW851960 DCS851960 DMO851960 DWK851960 EGG851960 EQC851960 EZY851960 FJU851960 FTQ851960 GDM851960 GNI851960 GXE851960 HHA851960 HQW851960 IAS851960 IKO851960 IUK851960 JEG851960 JOC851960 JXY851960 KHU851960 KRQ851960 LBM851960 LLI851960 LVE851960 MFA851960 MOW851960 MYS851960 NIO851960 NSK851960 OCG851960 OMC851960 OVY851960 PFU851960 PPQ851960 PZM851960 QJI851960 QTE851960 RDA851960 RMW851960 RWS851960 SGO851960 SQK851960 TAG851960 TKC851960 TTY851960 UDU851960 UNQ851960 UXM851960 VHI851960 VRE851960 WBA851960 WKW851960 WUS851960 IG917496 SC917496 ABY917496 ALU917496 AVQ917496 BFM917496 BPI917496 BZE917496 CJA917496 CSW917496 DCS917496 DMO917496 DWK917496 EGG917496 EQC917496 EZY917496 FJU917496 FTQ917496 GDM917496 GNI917496 GXE917496 HHA917496 HQW917496 IAS917496 IKO917496 IUK917496 JEG917496 JOC917496 JXY917496 KHU917496 KRQ917496 LBM917496 LLI917496 LVE917496 MFA917496 MOW917496 MYS917496 NIO917496 NSK917496 OCG917496 OMC917496 OVY917496 PFU917496 PPQ917496 PZM917496 QJI917496 QTE917496 RDA917496 RMW917496 RWS917496 SGO917496 SQK917496 TAG917496 TKC917496 TTY917496 UDU917496 UNQ917496 UXM917496 VHI917496 VRE917496 WBA917496 WKW917496 WUS917496 IG983032 SC983032 ABY983032 ALU983032 AVQ983032 BFM983032 BPI983032 BZE983032 CJA983032 CSW983032 DCS983032 DMO983032 DWK983032 EGG983032 EQC983032 EZY983032 FJU983032 FTQ983032 GDM983032 GNI983032 GXE983032 HHA983032 HQW983032 IAS983032 IKO983032 IUK983032 JEG983032 JOC983032 JXY983032 KHU983032 KRQ983032 LBM983032 LLI983032 LVE983032 MFA983032 MOW983032 MYS983032 NIO983032 NSK983032 OCG983032 OMC983032 OVY983032 PFU983032 PPQ983032 PZM983032 QJI983032 QTE983032 RDA983032 RMW983032 RWS983032 SGO983032 SQK983032 TAG983032 TKC983032 TTY983032 UDU983032 UNQ983032 UXM983032 VHI983032 VRE983032 WBA983032 WKW983032 WUS983032 A14:A15 IE3:IF3 SA3:SB3 ABW3:ABX3 ALS3:ALT3 AVO3:AVP3 BFK3:BFL3 BPG3:BPH3 BZC3:BZD3 CIY3:CIZ3 CSU3:CSV3 DCQ3:DCR3 DMM3:DMN3 DWI3:DWJ3 EGE3:EGF3 EQA3:EQB3 EZW3:EZX3 FJS3:FJT3 FTO3:FTP3 GDK3:GDL3 GNG3:GNH3 GXC3:GXD3 HGY3:HGZ3 HQU3:HQV3 IAQ3:IAR3 IKM3:IKN3 IUI3:IUJ3 JEE3:JEF3 JOA3:JOB3 JXW3:JXX3 KHS3:KHT3 KRO3:KRP3 LBK3:LBL3 LLG3:LLH3 LVC3:LVD3 MEY3:MEZ3 MOU3:MOV3 MYQ3:MYR3 NIM3:NIN3 NSI3:NSJ3 OCE3:OCF3 OMA3:OMB3 OVW3:OVX3 PFS3:PFT3 PPO3:PPP3 PZK3:PZL3 QJG3:QJH3 QTC3:QTD3 RCY3:RCZ3 RMU3:RMV3 RWQ3:RWR3 SGM3:SGN3 SQI3:SQJ3 TAE3:TAF3 TKA3:TKB3 TTW3:TTX3 UDS3:UDT3 UNO3:UNP3 UXK3:UXL3 VHG3:VHH3 VRC3:VRD3 WAY3:WAZ3 WKU3:WKV3 WUQ3:WUR3 IE65524:IF65524 SA65524:SB65524 ABW65524:ABX65524 ALS65524:ALT65524 AVO65524:AVP65524 BFK65524:BFL65524 BPG65524:BPH65524 BZC65524:BZD65524 CIY65524:CIZ65524 CSU65524:CSV65524 DCQ65524:DCR65524 DMM65524:DMN65524 DWI65524:DWJ65524 EGE65524:EGF65524 EQA65524:EQB65524 EZW65524:EZX65524 FJS65524:FJT65524 FTO65524:FTP65524 GDK65524:GDL65524 GNG65524:GNH65524 GXC65524:GXD65524 HGY65524:HGZ65524 HQU65524:HQV65524 IAQ65524:IAR65524 IKM65524:IKN65524 IUI65524:IUJ65524 JEE65524:JEF65524 JOA65524:JOB65524 JXW65524:JXX65524 KHS65524:KHT65524 KRO65524:KRP65524 LBK65524:LBL65524 LLG65524:LLH65524 LVC65524:LVD65524 MEY65524:MEZ65524 MOU65524:MOV65524 MYQ65524:MYR65524 NIM65524:NIN65524 NSI65524:NSJ65524 OCE65524:OCF65524 OMA65524:OMB65524 OVW65524:OVX65524 PFS65524:PFT65524 PPO65524:PPP65524 PZK65524:PZL65524 QJG65524:QJH65524 QTC65524:QTD65524 RCY65524:RCZ65524 RMU65524:RMV65524 RWQ65524:RWR65524 SGM65524:SGN65524 SQI65524:SQJ65524 TAE65524:TAF65524 TKA65524:TKB65524 TTW65524:TTX65524 UDS65524:UDT65524 UNO65524:UNP65524 UXK65524:UXL65524 VHG65524:VHH65524 VRC65524:VRD65524 WAY65524:WAZ65524 WKU65524:WKV65524 WUQ65524:WUR65524 IE131060:IF131060 SA131060:SB131060 ABW131060:ABX131060 ALS131060:ALT131060 AVO131060:AVP131060 BFK131060:BFL131060 BPG131060:BPH131060 BZC131060:BZD131060 CIY131060:CIZ131060 CSU131060:CSV131060 DCQ131060:DCR131060 DMM131060:DMN131060 DWI131060:DWJ131060 EGE131060:EGF131060 EQA131060:EQB131060 EZW131060:EZX131060 FJS131060:FJT131060 FTO131060:FTP131060 GDK131060:GDL131060 GNG131060:GNH131060 GXC131060:GXD131060 HGY131060:HGZ131060 HQU131060:HQV131060 IAQ131060:IAR131060 IKM131060:IKN131060 IUI131060:IUJ131060 JEE131060:JEF131060 JOA131060:JOB131060 JXW131060:JXX131060 KHS131060:KHT131060 KRO131060:KRP131060 LBK131060:LBL131060 LLG131060:LLH131060 LVC131060:LVD131060 MEY131060:MEZ131060 MOU131060:MOV131060 MYQ131060:MYR131060 NIM131060:NIN131060 NSI131060:NSJ131060 OCE131060:OCF131060 OMA131060:OMB131060 OVW131060:OVX131060 PFS131060:PFT131060 PPO131060:PPP131060 PZK131060:PZL131060 QJG131060:QJH131060 QTC131060:QTD131060 RCY131060:RCZ131060 RMU131060:RMV131060 RWQ131060:RWR131060 SGM131060:SGN131060 SQI131060:SQJ131060 TAE131060:TAF131060 TKA131060:TKB131060 TTW131060:TTX131060 UDS131060:UDT131060 UNO131060:UNP131060 UXK131060:UXL131060 VHG131060:VHH131060 VRC131060:VRD131060 WAY131060:WAZ131060 WKU131060:WKV131060 WUQ131060:WUR131060 IE196596:IF196596 SA196596:SB196596 ABW196596:ABX196596 ALS196596:ALT196596 AVO196596:AVP196596 BFK196596:BFL196596 BPG196596:BPH196596 BZC196596:BZD196596 CIY196596:CIZ196596 CSU196596:CSV196596 DCQ196596:DCR196596 DMM196596:DMN196596 DWI196596:DWJ196596 EGE196596:EGF196596 EQA196596:EQB196596 EZW196596:EZX196596 FJS196596:FJT196596 FTO196596:FTP196596 GDK196596:GDL196596 GNG196596:GNH196596 GXC196596:GXD196596 HGY196596:HGZ196596 HQU196596:HQV196596 IAQ196596:IAR196596 IKM196596:IKN196596 IUI196596:IUJ196596 JEE196596:JEF196596 JOA196596:JOB196596 JXW196596:JXX196596 KHS196596:KHT196596 KRO196596:KRP196596 LBK196596:LBL196596 LLG196596:LLH196596 LVC196596:LVD196596 MEY196596:MEZ196596 MOU196596:MOV196596 MYQ196596:MYR196596 NIM196596:NIN196596 NSI196596:NSJ196596 OCE196596:OCF196596 OMA196596:OMB196596 OVW196596:OVX196596 PFS196596:PFT196596 PPO196596:PPP196596 PZK196596:PZL196596 QJG196596:QJH196596 QTC196596:QTD196596 RCY196596:RCZ196596 RMU196596:RMV196596 RWQ196596:RWR196596 SGM196596:SGN196596 SQI196596:SQJ196596 TAE196596:TAF196596 TKA196596:TKB196596 TTW196596:TTX196596 UDS196596:UDT196596 UNO196596:UNP196596 UXK196596:UXL196596 VHG196596:VHH196596 VRC196596:VRD196596 WAY196596:WAZ196596 WKU196596:WKV196596 WUQ196596:WUR196596 IE262132:IF262132 SA262132:SB262132 ABW262132:ABX262132 ALS262132:ALT262132 AVO262132:AVP262132 BFK262132:BFL262132 BPG262132:BPH262132 BZC262132:BZD262132 CIY262132:CIZ262132 CSU262132:CSV262132 DCQ262132:DCR262132 DMM262132:DMN262132 DWI262132:DWJ262132 EGE262132:EGF262132 EQA262132:EQB262132 EZW262132:EZX262132 FJS262132:FJT262132 FTO262132:FTP262132 GDK262132:GDL262132 GNG262132:GNH262132 GXC262132:GXD262132 HGY262132:HGZ262132 HQU262132:HQV262132 IAQ262132:IAR262132 IKM262132:IKN262132 IUI262132:IUJ262132 JEE262132:JEF262132 JOA262132:JOB262132 JXW262132:JXX262132 KHS262132:KHT262132 KRO262132:KRP262132 LBK262132:LBL262132 LLG262132:LLH262132 LVC262132:LVD262132 MEY262132:MEZ262132 MOU262132:MOV262132 MYQ262132:MYR262132 NIM262132:NIN262132 NSI262132:NSJ262132 OCE262132:OCF262132 OMA262132:OMB262132 OVW262132:OVX262132 PFS262132:PFT262132 PPO262132:PPP262132 PZK262132:PZL262132 QJG262132:QJH262132 QTC262132:QTD262132 RCY262132:RCZ262132 RMU262132:RMV262132 RWQ262132:RWR262132 SGM262132:SGN262132 SQI262132:SQJ262132 TAE262132:TAF262132 TKA262132:TKB262132 TTW262132:TTX262132 UDS262132:UDT262132 UNO262132:UNP262132 UXK262132:UXL262132 VHG262132:VHH262132 VRC262132:VRD262132 WAY262132:WAZ262132 WKU262132:WKV262132 WUQ262132:WUR262132 IE327668:IF327668 SA327668:SB327668 ABW327668:ABX327668 ALS327668:ALT327668 AVO327668:AVP327668 BFK327668:BFL327668 BPG327668:BPH327668 BZC327668:BZD327668 CIY327668:CIZ327668 CSU327668:CSV327668 DCQ327668:DCR327668 DMM327668:DMN327668 DWI327668:DWJ327668 EGE327668:EGF327668 EQA327668:EQB327668 EZW327668:EZX327668 FJS327668:FJT327668 FTO327668:FTP327668 GDK327668:GDL327668 GNG327668:GNH327668 GXC327668:GXD327668 HGY327668:HGZ327668 HQU327668:HQV327668 IAQ327668:IAR327668 IKM327668:IKN327668 IUI327668:IUJ327668 JEE327668:JEF327668 JOA327668:JOB327668 JXW327668:JXX327668 KHS327668:KHT327668 KRO327668:KRP327668 LBK327668:LBL327668 LLG327668:LLH327668 LVC327668:LVD327668 MEY327668:MEZ327668 MOU327668:MOV327668 MYQ327668:MYR327668 NIM327668:NIN327668 NSI327668:NSJ327668 OCE327668:OCF327668 OMA327668:OMB327668 OVW327668:OVX327668 PFS327668:PFT327668 PPO327668:PPP327668 PZK327668:PZL327668 QJG327668:QJH327668 QTC327668:QTD327668 RCY327668:RCZ327668 RMU327668:RMV327668 RWQ327668:RWR327668 SGM327668:SGN327668 SQI327668:SQJ327668 TAE327668:TAF327668 TKA327668:TKB327668 TTW327668:TTX327668 UDS327668:UDT327668 UNO327668:UNP327668 UXK327668:UXL327668 VHG327668:VHH327668 VRC327668:VRD327668 WAY327668:WAZ327668 WKU327668:WKV327668 WUQ327668:WUR327668 IE393204:IF393204 SA393204:SB393204 ABW393204:ABX393204 ALS393204:ALT393204 AVO393204:AVP393204 BFK393204:BFL393204 BPG393204:BPH393204 BZC393204:BZD393204 CIY393204:CIZ393204 CSU393204:CSV393204 DCQ393204:DCR393204 DMM393204:DMN393204 DWI393204:DWJ393204 EGE393204:EGF393204 EQA393204:EQB393204 EZW393204:EZX393204 FJS393204:FJT393204 FTO393204:FTP393204 GDK393204:GDL393204 GNG393204:GNH393204 GXC393204:GXD393204 HGY393204:HGZ393204 HQU393204:HQV393204 IAQ393204:IAR393204 IKM393204:IKN393204 IUI393204:IUJ393204 JEE393204:JEF393204 JOA393204:JOB393204 JXW393204:JXX393204 KHS393204:KHT393204 KRO393204:KRP393204 LBK393204:LBL393204 LLG393204:LLH393204 LVC393204:LVD393204 MEY393204:MEZ393204 MOU393204:MOV393204 MYQ393204:MYR393204 NIM393204:NIN393204 NSI393204:NSJ393204 OCE393204:OCF393204 OMA393204:OMB393204 OVW393204:OVX393204 PFS393204:PFT393204 PPO393204:PPP393204 PZK393204:PZL393204 QJG393204:QJH393204 QTC393204:QTD393204 RCY393204:RCZ393204 RMU393204:RMV393204 RWQ393204:RWR393204 SGM393204:SGN393204 SQI393204:SQJ393204 TAE393204:TAF393204 TKA393204:TKB393204 TTW393204:TTX393204 UDS393204:UDT393204 UNO393204:UNP393204 UXK393204:UXL393204 VHG393204:VHH393204 VRC393204:VRD393204 WAY393204:WAZ393204 WKU393204:WKV393204 WUQ393204:WUR393204 IE458740:IF458740 SA458740:SB458740 ABW458740:ABX458740 ALS458740:ALT458740 AVO458740:AVP458740 BFK458740:BFL458740 BPG458740:BPH458740 BZC458740:BZD458740 CIY458740:CIZ458740 CSU458740:CSV458740 DCQ458740:DCR458740 DMM458740:DMN458740 DWI458740:DWJ458740 EGE458740:EGF458740 EQA458740:EQB458740 EZW458740:EZX458740 FJS458740:FJT458740 FTO458740:FTP458740 GDK458740:GDL458740 GNG458740:GNH458740 GXC458740:GXD458740 HGY458740:HGZ458740 HQU458740:HQV458740 IAQ458740:IAR458740 IKM458740:IKN458740 IUI458740:IUJ458740 JEE458740:JEF458740 JOA458740:JOB458740 JXW458740:JXX458740 KHS458740:KHT458740 KRO458740:KRP458740 LBK458740:LBL458740 LLG458740:LLH458740 LVC458740:LVD458740 MEY458740:MEZ458740 MOU458740:MOV458740 MYQ458740:MYR458740 NIM458740:NIN458740 NSI458740:NSJ458740 OCE458740:OCF458740 OMA458740:OMB458740 OVW458740:OVX458740 PFS458740:PFT458740 PPO458740:PPP458740 PZK458740:PZL458740 QJG458740:QJH458740 QTC458740:QTD458740 RCY458740:RCZ458740 RMU458740:RMV458740 RWQ458740:RWR458740 SGM458740:SGN458740 SQI458740:SQJ458740 TAE458740:TAF458740 TKA458740:TKB458740 TTW458740:TTX458740 UDS458740:UDT458740 UNO458740:UNP458740 UXK458740:UXL458740 VHG458740:VHH458740 VRC458740:VRD458740 WAY458740:WAZ458740 WKU458740:WKV458740 WUQ458740:WUR458740 IE524276:IF524276 SA524276:SB524276 ABW524276:ABX524276 ALS524276:ALT524276 AVO524276:AVP524276 BFK524276:BFL524276 BPG524276:BPH524276 BZC524276:BZD524276 CIY524276:CIZ524276 CSU524276:CSV524276 DCQ524276:DCR524276 DMM524276:DMN524276 DWI524276:DWJ524276 EGE524276:EGF524276 EQA524276:EQB524276 EZW524276:EZX524276 FJS524276:FJT524276 FTO524276:FTP524276 GDK524276:GDL524276 GNG524276:GNH524276 GXC524276:GXD524276 HGY524276:HGZ524276 HQU524276:HQV524276 IAQ524276:IAR524276 IKM524276:IKN524276 IUI524276:IUJ524276 JEE524276:JEF524276 JOA524276:JOB524276 JXW524276:JXX524276 KHS524276:KHT524276 KRO524276:KRP524276 LBK524276:LBL524276 LLG524276:LLH524276 LVC524276:LVD524276 MEY524276:MEZ524276 MOU524276:MOV524276 MYQ524276:MYR524276 NIM524276:NIN524276 NSI524276:NSJ524276 OCE524276:OCF524276 OMA524276:OMB524276 OVW524276:OVX524276 PFS524276:PFT524276 PPO524276:PPP524276 PZK524276:PZL524276 QJG524276:QJH524276 QTC524276:QTD524276 RCY524276:RCZ524276 RMU524276:RMV524276 RWQ524276:RWR524276 SGM524276:SGN524276 SQI524276:SQJ524276 TAE524276:TAF524276 TKA524276:TKB524276 TTW524276:TTX524276 UDS524276:UDT524276 UNO524276:UNP524276 UXK524276:UXL524276 VHG524276:VHH524276 VRC524276:VRD524276 WAY524276:WAZ524276 WKU524276:WKV524276 WUQ524276:WUR524276 IE589812:IF589812 SA589812:SB589812 ABW589812:ABX589812 ALS589812:ALT589812 AVO589812:AVP589812 BFK589812:BFL589812 BPG589812:BPH589812 BZC589812:BZD589812 CIY589812:CIZ589812 CSU589812:CSV589812 DCQ589812:DCR589812 DMM589812:DMN589812 DWI589812:DWJ589812 EGE589812:EGF589812 EQA589812:EQB589812 EZW589812:EZX589812 FJS589812:FJT589812 FTO589812:FTP589812 GDK589812:GDL589812 GNG589812:GNH589812 GXC589812:GXD589812 HGY589812:HGZ589812 HQU589812:HQV589812 IAQ589812:IAR589812 IKM589812:IKN589812 IUI589812:IUJ589812 JEE589812:JEF589812 JOA589812:JOB589812 JXW589812:JXX589812 KHS589812:KHT589812 KRO589812:KRP589812 LBK589812:LBL589812 LLG589812:LLH589812 LVC589812:LVD589812 MEY589812:MEZ589812 MOU589812:MOV589812 MYQ589812:MYR589812 NIM589812:NIN589812 NSI589812:NSJ589812 OCE589812:OCF589812 OMA589812:OMB589812 OVW589812:OVX589812 PFS589812:PFT589812 PPO589812:PPP589812 PZK589812:PZL589812 QJG589812:QJH589812 QTC589812:QTD589812 RCY589812:RCZ589812 RMU589812:RMV589812 RWQ589812:RWR589812 SGM589812:SGN589812 SQI589812:SQJ589812 TAE589812:TAF589812 TKA589812:TKB589812 TTW589812:TTX589812 UDS589812:UDT589812 UNO589812:UNP589812 UXK589812:UXL589812 VHG589812:VHH589812 VRC589812:VRD589812 WAY589812:WAZ589812 WKU589812:WKV589812 WUQ589812:WUR589812 IE655348:IF655348 SA655348:SB655348 ABW655348:ABX655348 ALS655348:ALT655348 AVO655348:AVP655348 BFK655348:BFL655348 BPG655348:BPH655348 BZC655348:BZD655348 CIY655348:CIZ655348 CSU655348:CSV655348 DCQ655348:DCR655348 DMM655348:DMN655348 DWI655348:DWJ655348 EGE655348:EGF655348 EQA655348:EQB655348 EZW655348:EZX655348 FJS655348:FJT655348 FTO655348:FTP655348 GDK655348:GDL655348 GNG655348:GNH655348 GXC655348:GXD655348 HGY655348:HGZ655348 HQU655348:HQV655348 IAQ655348:IAR655348 IKM655348:IKN655348 IUI655348:IUJ655348 JEE655348:JEF655348 JOA655348:JOB655348 JXW655348:JXX655348 KHS655348:KHT655348 KRO655348:KRP655348 LBK655348:LBL655348 LLG655348:LLH655348 LVC655348:LVD655348 MEY655348:MEZ655348 MOU655348:MOV655348 MYQ655348:MYR655348 NIM655348:NIN655348 NSI655348:NSJ655348 OCE655348:OCF655348 OMA655348:OMB655348 OVW655348:OVX655348 PFS655348:PFT655348 PPO655348:PPP655348 PZK655348:PZL655348 QJG655348:QJH655348 QTC655348:QTD655348 RCY655348:RCZ655348 RMU655348:RMV655348 RWQ655348:RWR655348 SGM655348:SGN655348 SQI655348:SQJ655348 TAE655348:TAF655348 TKA655348:TKB655348 TTW655348:TTX655348 UDS655348:UDT655348 UNO655348:UNP655348 UXK655348:UXL655348 VHG655348:VHH655348 VRC655348:VRD655348 WAY655348:WAZ655348 WKU655348:WKV655348 WUQ655348:WUR655348 IE720884:IF720884 SA720884:SB720884 ABW720884:ABX720884 ALS720884:ALT720884 AVO720884:AVP720884 BFK720884:BFL720884 BPG720884:BPH720884 BZC720884:BZD720884 CIY720884:CIZ720884 CSU720884:CSV720884 DCQ720884:DCR720884 DMM720884:DMN720884 DWI720884:DWJ720884 EGE720884:EGF720884 EQA720884:EQB720884 EZW720884:EZX720884 FJS720884:FJT720884 FTO720884:FTP720884 GDK720884:GDL720884 GNG720884:GNH720884 GXC720884:GXD720884 HGY720884:HGZ720884 HQU720884:HQV720884 IAQ720884:IAR720884 IKM720884:IKN720884 IUI720884:IUJ720884 JEE720884:JEF720884 JOA720884:JOB720884 JXW720884:JXX720884 KHS720884:KHT720884 KRO720884:KRP720884 LBK720884:LBL720884 LLG720884:LLH720884 LVC720884:LVD720884 MEY720884:MEZ720884 MOU720884:MOV720884 MYQ720884:MYR720884 NIM720884:NIN720884 NSI720884:NSJ720884 OCE720884:OCF720884 OMA720884:OMB720884 OVW720884:OVX720884 PFS720884:PFT720884 PPO720884:PPP720884 PZK720884:PZL720884 QJG720884:QJH720884 QTC720884:QTD720884 RCY720884:RCZ720884 RMU720884:RMV720884 RWQ720884:RWR720884 SGM720884:SGN720884 SQI720884:SQJ720884 TAE720884:TAF720884 TKA720884:TKB720884 TTW720884:TTX720884 UDS720884:UDT720884 UNO720884:UNP720884 UXK720884:UXL720884 VHG720884:VHH720884 VRC720884:VRD720884 WAY720884:WAZ720884 WKU720884:WKV720884 WUQ720884:WUR720884 IE786420:IF786420 SA786420:SB786420 ABW786420:ABX786420 ALS786420:ALT786420 AVO786420:AVP786420 BFK786420:BFL786420 BPG786420:BPH786420 BZC786420:BZD786420 CIY786420:CIZ786420 CSU786420:CSV786420 DCQ786420:DCR786420 DMM786420:DMN786420 DWI786420:DWJ786420 EGE786420:EGF786420 EQA786420:EQB786420 EZW786420:EZX786420 FJS786420:FJT786420 FTO786420:FTP786420 GDK786420:GDL786420 GNG786420:GNH786420 GXC786420:GXD786420 HGY786420:HGZ786420 HQU786420:HQV786420 IAQ786420:IAR786420 IKM786420:IKN786420 IUI786420:IUJ786420 JEE786420:JEF786420 JOA786420:JOB786420 JXW786420:JXX786420 KHS786420:KHT786420 KRO786420:KRP786420 LBK786420:LBL786420 LLG786420:LLH786420 LVC786420:LVD786420 MEY786420:MEZ786420 MOU786420:MOV786420 MYQ786420:MYR786420 NIM786420:NIN786420 NSI786420:NSJ786420 OCE786420:OCF786420 OMA786420:OMB786420 OVW786420:OVX786420 PFS786420:PFT786420 PPO786420:PPP786420 PZK786420:PZL786420 QJG786420:QJH786420 QTC786420:QTD786420 RCY786420:RCZ786420 RMU786420:RMV786420 RWQ786420:RWR786420 SGM786420:SGN786420 SQI786420:SQJ786420 TAE786420:TAF786420 TKA786420:TKB786420 TTW786420:TTX786420 UDS786420:UDT786420 UNO786420:UNP786420 UXK786420:UXL786420 VHG786420:VHH786420 VRC786420:VRD786420 WAY786420:WAZ786420 WKU786420:WKV786420 WUQ786420:WUR786420 IE851956:IF851956 SA851956:SB851956 ABW851956:ABX851956 ALS851956:ALT851956 AVO851956:AVP851956 BFK851956:BFL851956 BPG851956:BPH851956 BZC851956:BZD851956 CIY851956:CIZ851956 CSU851956:CSV851956 DCQ851956:DCR851956 DMM851956:DMN851956 DWI851956:DWJ851956 EGE851956:EGF851956 EQA851956:EQB851956 EZW851956:EZX851956 FJS851956:FJT851956 FTO851956:FTP851956 GDK851956:GDL851956 GNG851956:GNH851956 GXC851956:GXD851956 HGY851956:HGZ851956 HQU851956:HQV851956 IAQ851956:IAR851956 IKM851956:IKN851956 IUI851956:IUJ851956 JEE851956:JEF851956 JOA851956:JOB851956 JXW851956:JXX851956 KHS851956:KHT851956 KRO851956:KRP851956 LBK851956:LBL851956 LLG851956:LLH851956 LVC851956:LVD851956 MEY851956:MEZ851956 MOU851956:MOV851956 MYQ851956:MYR851956 NIM851956:NIN851956 NSI851956:NSJ851956 OCE851956:OCF851956 OMA851956:OMB851956 OVW851956:OVX851956 PFS851956:PFT851956 PPO851956:PPP851956 PZK851956:PZL851956 QJG851956:QJH851956 QTC851956:QTD851956 RCY851956:RCZ851956 RMU851956:RMV851956 RWQ851956:RWR851956 SGM851956:SGN851956 SQI851956:SQJ851956 TAE851956:TAF851956 TKA851956:TKB851956 TTW851956:TTX851956 UDS851956:UDT851956 UNO851956:UNP851956 UXK851956:UXL851956 VHG851956:VHH851956 VRC851956:VRD851956 WAY851956:WAZ851956 WKU851956:WKV851956 WUQ851956:WUR851956 IE917492:IF917492 SA917492:SB917492 ABW917492:ABX917492 ALS917492:ALT917492 AVO917492:AVP917492 BFK917492:BFL917492 BPG917492:BPH917492 BZC917492:BZD917492 CIY917492:CIZ917492 CSU917492:CSV917492 DCQ917492:DCR917492 DMM917492:DMN917492 DWI917492:DWJ917492 EGE917492:EGF917492 EQA917492:EQB917492 EZW917492:EZX917492 FJS917492:FJT917492 FTO917492:FTP917492 GDK917492:GDL917492 GNG917492:GNH917492 GXC917492:GXD917492 HGY917492:HGZ917492 HQU917492:HQV917492 IAQ917492:IAR917492 IKM917492:IKN917492 IUI917492:IUJ917492 JEE917492:JEF917492 JOA917492:JOB917492 JXW917492:JXX917492 KHS917492:KHT917492 KRO917492:KRP917492 LBK917492:LBL917492 LLG917492:LLH917492 LVC917492:LVD917492 MEY917492:MEZ917492 MOU917492:MOV917492 MYQ917492:MYR917492 NIM917492:NIN917492 NSI917492:NSJ917492 OCE917492:OCF917492 OMA917492:OMB917492 OVW917492:OVX917492 PFS917492:PFT917492 PPO917492:PPP917492 PZK917492:PZL917492 QJG917492:QJH917492 QTC917492:QTD917492 RCY917492:RCZ917492 RMU917492:RMV917492 RWQ917492:RWR917492 SGM917492:SGN917492 SQI917492:SQJ917492 TAE917492:TAF917492 TKA917492:TKB917492 TTW917492:TTX917492 UDS917492:UDT917492 UNO917492:UNP917492 UXK917492:UXL917492 VHG917492:VHH917492 VRC917492:VRD917492 WAY917492:WAZ917492 WKU917492:WKV917492 WUQ917492:WUR917492 IE983028:IF983028 SA983028:SB983028 ABW983028:ABX983028 ALS983028:ALT983028 AVO983028:AVP983028 BFK983028:BFL983028 BPG983028:BPH983028 BZC983028:BZD983028 CIY983028:CIZ983028 CSU983028:CSV983028 DCQ983028:DCR983028 DMM983028:DMN983028 DWI983028:DWJ983028 EGE983028:EGF983028 EQA983028:EQB983028 EZW983028:EZX983028 FJS983028:FJT983028 FTO983028:FTP983028 GDK983028:GDL983028 GNG983028:GNH983028 GXC983028:GXD983028 HGY983028:HGZ983028 HQU983028:HQV983028 IAQ983028:IAR983028 IKM983028:IKN983028 IUI983028:IUJ983028 JEE983028:JEF983028 JOA983028:JOB983028 JXW983028:JXX983028 KHS983028:KHT983028 KRO983028:KRP983028 LBK983028:LBL983028 LLG983028:LLH983028 LVC983028:LVD983028 MEY983028:MEZ983028 MOU983028:MOV983028 MYQ983028:MYR983028 NIM983028:NIN983028 NSI983028:NSJ983028 OCE983028:OCF983028 OMA983028:OMB983028 OVW983028:OVX983028 PFS983028:PFT983028 PPO983028:PPP983028 PZK983028:PZL983028 QJG983028:QJH983028 QTC983028:QTD983028 RCY983028:RCZ983028 RMU983028:RMV983028 RWQ983028:RWR983028 SGM983028:SGN983028 SQI983028:SQJ983028 TAE983028:TAF983028 TKA983028:TKB983028 TTW983028:TTX983028 UDS983028:UDT983028 UNO983028:UNP983028 UXK983028:UXL983028 VHG983028:VHH983028 VRC983028:VRD983028 WAY983028:WAZ983028 WKU983028:WKV983028 WUQ983028:WUR983028 I3 IL1:IL2 SH1:SH2 ACD1:ACD2 ALZ1:ALZ2 AVV1:AVV2 BFR1:BFR2 BPN1:BPN2 BZJ1:BZJ2 CJF1:CJF2 CTB1:CTB2 DCX1:DCX2 DMT1:DMT2 DWP1:DWP2 EGL1:EGL2 EQH1:EQH2 FAD1:FAD2 FJZ1:FJZ2 FTV1:FTV2 GDR1:GDR2 GNN1:GNN2 GXJ1:GXJ2 HHF1:HHF2 HRB1:HRB2 IAX1:IAX2 IKT1:IKT2 IUP1:IUP2 JEL1:JEL2 JOH1:JOH2 JYD1:JYD2 KHZ1:KHZ2 KRV1:KRV2 LBR1:LBR2 LLN1:LLN2 LVJ1:LVJ2 MFF1:MFF2 MPB1:MPB2 MYX1:MYX2 NIT1:NIT2 NSP1:NSP2 OCL1:OCL2 OMH1:OMH2 OWD1:OWD2 PFZ1:PFZ2 PPV1:PPV2 PZR1:PZR2 QJN1:QJN2 QTJ1:QTJ2 RDF1:RDF2 RNB1:RNB2 RWX1:RWX2 SGT1:SGT2 SQP1:SQP2 TAL1:TAL2 TKH1:TKH2 TUD1:TUD2 UDZ1:UDZ2 UNV1:UNV2 UXR1:UXR2 VHN1:VHN2 VRJ1:VRJ2 WBF1:WBF2 WLB1:WLB2 WUX1:WUX2 I65523 IL65523 SH65523 ACD65523 ALZ65523 AVV65523 BFR65523 BPN65523 BZJ65523 CJF65523 CTB65523 DCX65523 DMT65523 DWP65523 EGL65523 EQH65523 FAD65523 FJZ65523 FTV65523 GDR65523 GNN65523 GXJ65523 HHF65523 HRB65523 IAX65523 IKT65523 IUP65523 JEL65523 JOH65523 JYD65523 KHZ65523 KRV65523 LBR65523 LLN65523 LVJ65523 MFF65523 MPB65523 MYX65523 NIT65523 NSP65523 OCL65523 OMH65523 OWD65523 PFZ65523 PPV65523 PZR65523 QJN65523 QTJ65523 RDF65523 RNB65523 RWX65523 SGT65523 SQP65523 TAL65523 TKH65523 TUD65523 UDZ65523 UNV65523 UXR65523 VHN65523 VRJ65523 WBF65523 WLB65523 WUX65523 I131059 IL131059 SH131059 ACD131059 ALZ131059 AVV131059 BFR131059 BPN131059 BZJ131059 CJF131059 CTB131059 DCX131059 DMT131059 DWP131059 EGL131059 EQH131059 FAD131059 FJZ131059 FTV131059 GDR131059 GNN131059 GXJ131059 HHF131059 HRB131059 IAX131059 IKT131059 IUP131059 JEL131059 JOH131059 JYD131059 KHZ131059 KRV131059 LBR131059 LLN131059 LVJ131059 MFF131059 MPB131059 MYX131059 NIT131059 NSP131059 OCL131059 OMH131059 OWD131059 PFZ131059 PPV131059 PZR131059 QJN131059 QTJ131059 RDF131059 RNB131059 RWX131059 SGT131059 SQP131059 TAL131059 TKH131059 TUD131059 UDZ131059 UNV131059 UXR131059 VHN131059 VRJ131059 WBF131059 WLB131059 WUX131059 I196595 IL196595 SH196595 ACD196595 ALZ196595 AVV196595 BFR196595 BPN196595 BZJ196595 CJF196595 CTB196595 DCX196595 DMT196595 DWP196595 EGL196595 EQH196595 FAD196595 FJZ196595 FTV196595 GDR196595 GNN196595 GXJ196595 HHF196595 HRB196595 IAX196595 IKT196595 IUP196595 JEL196595 JOH196595 JYD196595 KHZ196595 KRV196595 LBR196595 LLN196595 LVJ196595 MFF196595 MPB196595 MYX196595 NIT196595 NSP196595 OCL196595 OMH196595 OWD196595 PFZ196595 PPV196595 PZR196595 QJN196595 QTJ196595 RDF196595 RNB196595 RWX196595 SGT196595 SQP196595 TAL196595 TKH196595 TUD196595 UDZ196595 UNV196595 UXR196595 VHN196595 VRJ196595 WBF196595 WLB196595 WUX196595 I262131 IL262131 SH262131 ACD262131 ALZ262131 AVV262131 BFR262131 BPN262131 BZJ262131 CJF262131 CTB262131 DCX262131 DMT262131 DWP262131 EGL262131 EQH262131 FAD262131 FJZ262131 FTV262131 GDR262131 GNN262131 GXJ262131 HHF262131 HRB262131 IAX262131 IKT262131 IUP262131 JEL262131 JOH262131 JYD262131 KHZ262131 KRV262131 LBR262131 LLN262131 LVJ262131 MFF262131 MPB262131 MYX262131 NIT262131 NSP262131 OCL262131 OMH262131 OWD262131 PFZ262131 PPV262131 PZR262131 QJN262131 QTJ262131 RDF262131 RNB262131 RWX262131 SGT262131 SQP262131 TAL262131 TKH262131 TUD262131 UDZ262131 UNV262131 UXR262131 VHN262131 VRJ262131 WBF262131 WLB262131 WUX262131 I327667 IL327667 SH327667 ACD327667 ALZ327667 AVV327667 BFR327667 BPN327667 BZJ327667 CJF327667 CTB327667 DCX327667 DMT327667 DWP327667 EGL327667 EQH327667 FAD327667 FJZ327667 FTV327667 GDR327667 GNN327667 GXJ327667 HHF327667 HRB327667 IAX327667 IKT327667 IUP327667 JEL327667 JOH327667 JYD327667 KHZ327667 KRV327667 LBR327667 LLN327667 LVJ327667 MFF327667 MPB327667 MYX327667 NIT327667 NSP327667 OCL327667 OMH327667 OWD327667 PFZ327667 PPV327667 PZR327667 QJN327667 QTJ327667 RDF327667 RNB327667 RWX327667 SGT327667 SQP327667 TAL327667 TKH327667 TUD327667 UDZ327667 UNV327667 UXR327667 VHN327667 VRJ327667 WBF327667 WLB327667 WUX327667 I393203 IL393203 SH393203 ACD393203 ALZ393203 AVV393203 BFR393203 BPN393203 BZJ393203 CJF393203 CTB393203 DCX393203 DMT393203 DWP393203 EGL393203 EQH393203 FAD393203 FJZ393203 FTV393203 GDR393203 GNN393203 GXJ393203 HHF393203 HRB393203 IAX393203 IKT393203 IUP393203 JEL393203 JOH393203 JYD393203 KHZ393203 KRV393203 LBR393203 LLN393203 LVJ393203 MFF393203 MPB393203 MYX393203 NIT393203 NSP393203 OCL393203 OMH393203 OWD393203 PFZ393203 PPV393203 PZR393203 QJN393203 QTJ393203 RDF393203 RNB393203 RWX393203 SGT393203 SQP393203 TAL393203 TKH393203 TUD393203 UDZ393203 UNV393203 UXR393203 VHN393203 VRJ393203 WBF393203 WLB393203 WUX393203 I458739 IL458739 SH458739 ACD458739 ALZ458739 AVV458739 BFR458739 BPN458739 BZJ458739 CJF458739 CTB458739 DCX458739 DMT458739 DWP458739 EGL458739 EQH458739 FAD458739 FJZ458739 FTV458739 GDR458739 GNN458739 GXJ458739 HHF458739 HRB458739 IAX458739 IKT458739 IUP458739 JEL458739 JOH458739 JYD458739 KHZ458739 KRV458739 LBR458739 LLN458739 LVJ458739 MFF458739 MPB458739 MYX458739 NIT458739 NSP458739 OCL458739 OMH458739 OWD458739 PFZ458739 PPV458739 PZR458739 QJN458739 QTJ458739 RDF458739 RNB458739 RWX458739 SGT458739 SQP458739 TAL458739 TKH458739 TUD458739 UDZ458739 UNV458739 UXR458739 VHN458739 VRJ458739 WBF458739 WLB458739 WUX458739 I524275 IL524275 SH524275 ACD524275 ALZ524275 AVV524275 BFR524275 BPN524275 BZJ524275 CJF524275 CTB524275 DCX524275 DMT524275 DWP524275 EGL524275 EQH524275 FAD524275 FJZ524275 FTV524275 GDR524275 GNN524275 GXJ524275 HHF524275 HRB524275 IAX524275 IKT524275 IUP524275 JEL524275 JOH524275 JYD524275 KHZ524275 KRV524275 LBR524275 LLN524275 LVJ524275 MFF524275 MPB524275 MYX524275 NIT524275 NSP524275 OCL524275 OMH524275 OWD524275 PFZ524275 PPV524275 PZR524275 QJN524275 QTJ524275 RDF524275 RNB524275 RWX524275 SGT524275 SQP524275 TAL524275 TKH524275 TUD524275 UDZ524275 UNV524275 UXR524275 VHN524275 VRJ524275 WBF524275 WLB524275 WUX524275 I589811 IL589811 SH589811 ACD589811 ALZ589811 AVV589811 BFR589811 BPN589811 BZJ589811 CJF589811 CTB589811 DCX589811 DMT589811 DWP589811 EGL589811 EQH589811 FAD589811 FJZ589811 FTV589811 GDR589811 GNN589811 GXJ589811 HHF589811 HRB589811 IAX589811 IKT589811 IUP589811 JEL589811 JOH589811 JYD589811 KHZ589811 KRV589811 LBR589811 LLN589811 LVJ589811 MFF589811 MPB589811 MYX589811 NIT589811 NSP589811 OCL589811 OMH589811 OWD589811 PFZ589811 PPV589811 PZR589811 QJN589811 QTJ589811 RDF589811 RNB589811 RWX589811 SGT589811 SQP589811 TAL589811 TKH589811 TUD589811 UDZ589811 UNV589811 UXR589811 VHN589811 VRJ589811 WBF589811 WLB589811 WUX589811 I655347 IL655347 SH655347 ACD655347 ALZ655347 AVV655347 BFR655347 BPN655347 BZJ655347 CJF655347 CTB655347 DCX655347 DMT655347 DWP655347 EGL655347 EQH655347 FAD655347 FJZ655347 FTV655347 GDR655347 GNN655347 GXJ655347 HHF655347 HRB655347 IAX655347 IKT655347 IUP655347 JEL655347 JOH655347 JYD655347 KHZ655347 KRV655347 LBR655347 LLN655347 LVJ655347 MFF655347 MPB655347 MYX655347 NIT655347 NSP655347 OCL655347 OMH655347 OWD655347 PFZ655347 PPV655347 PZR655347 QJN655347 QTJ655347 RDF655347 RNB655347 RWX655347 SGT655347 SQP655347 TAL655347 TKH655347 TUD655347 UDZ655347 UNV655347 UXR655347 VHN655347 VRJ655347 WBF655347 WLB655347 WUX655347 I720883 IL720883 SH720883 ACD720883 ALZ720883 AVV720883 BFR720883 BPN720883 BZJ720883 CJF720883 CTB720883 DCX720883 DMT720883 DWP720883 EGL720883 EQH720883 FAD720883 FJZ720883 FTV720883 GDR720883 GNN720883 GXJ720883 HHF720883 HRB720883 IAX720883 IKT720883 IUP720883 JEL720883 JOH720883 JYD720883 KHZ720883 KRV720883 LBR720883 LLN720883 LVJ720883 MFF720883 MPB720883 MYX720883 NIT720883 NSP720883 OCL720883 OMH720883 OWD720883 PFZ720883 PPV720883 PZR720883 QJN720883 QTJ720883 RDF720883 RNB720883 RWX720883 SGT720883 SQP720883 TAL720883 TKH720883 TUD720883 UDZ720883 UNV720883 UXR720883 VHN720883 VRJ720883 WBF720883 WLB720883 WUX720883 I786419 IL786419 SH786419 ACD786419 ALZ786419 AVV786419 BFR786419 BPN786419 BZJ786419 CJF786419 CTB786419 DCX786419 DMT786419 DWP786419 EGL786419 EQH786419 FAD786419 FJZ786419 FTV786419 GDR786419 GNN786419 GXJ786419 HHF786419 HRB786419 IAX786419 IKT786419 IUP786419 JEL786419 JOH786419 JYD786419 KHZ786419 KRV786419 LBR786419 LLN786419 LVJ786419 MFF786419 MPB786419 MYX786419 NIT786419 NSP786419 OCL786419 OMH786419 OWD786419 PFZ786419 PPV786419 PZR786419 QJN786419 QTJ786419 RDF786419 RNB786419 RWX786419 SGT786419 SQP786419 TAL786419 TKH786419 TUD786419 UDZ786419 UNV786419 UXR786419 VHN786419 VRJ786419 WBF786419 WLB786419 WUX786419 I851955 IL851955 SH851955 ACD851955 ALZ851955 AVV851955 BFR851955 BPN851955 BZJ851955 CJF851955 CTB851955 DCX851955 DMT851955 DWP851955 EGL851955 EQH851955 FAD851955 FJZ851955 FTV851955 GDR851955 GNN851955 GXJ851955 HHF851955 HRB851955 IAX851955 IKT851955 IUP851955 JEL851955 JOH851955 JYD851955 KHZ851955 KRV851955 LBR851955 LLN851955 LVJ851955 MFF851955 MPB851955 MYX851955 NIT851955 NSP851955 OCL851955 OMH851955 OWD851955 PFZ851955 PPV851955 PZR851955 QJN851955 QTJ851955 RDF851955 RNB851955 RWX851955 SGT851955 SQP851955 TAL851955 TKH851955 TUD851955 UDZ851955 UNV851955 UXR851955 VHN851955 VRJ851955 WBF851955 WLB851955 WUX851955 I917491 IL917491 SH917491 ACD917491 ALZ917491 AVV917491 BFR917491 BPN917491 BZJ917491 CJF917491 CTB917491 DCX917491 DMT917491 DWP917491 EGL917491 EQH917491 FAD917491 FJZ917491 FTV917491 GDR917491 GNN917491 GXJ917491 HHF917491 HRB917491 IAX917491 IKT917491 IUP917491 JEL917491 JOH917491 JYD917491 KHZ917491 KRV917491 LBR917491 LLN917491 LVJ917491 MFF917491 MPB917491 MYX917491 NIT917491 NSP917491 OCL917491 OMH917491 OWD917491 PFZ917491 PPV917491 PZR917491 QJN917491 QTJ917491 RDF917491 RNB917491 RWX917491 SGT917491 SQP917491 TAL917491 TKH917491 TUD917491 UDZ917491 UNV917491 UXR917491 VHN917491 VRJ917491 WBF917491 WLB917491 WUX917491 I983027 IL983027 SH983027 ACD983027 ALZ983027 AVV983027 BFR983027 BPN983027 BZJ983027 CJF983027 CTB983027 DCX983027 DMT983027 DWP983027 EGL983027 EQH983027 FAD983027 FJZ983027 FTV983027 GDR983027 GNN983027 GXJ983027 HHF983027 HRB983027 IAX983027 IKT983027 IUP983027 JEL983027 JOH983027 JYD983027 KHZ983027 KRV983027 LBR983027 LLN983027 LVJ983027 MFF983027 MPB983027 MYX983027 NIT983027 NSP983027 OCL983027 OMH983027 OWD983027 PFZ983027 PPV983027 PZR983027 QJN983027 QTJ983027 RDF983027 RNB983027 RWX983027 SGT983027 SQP983027 TAL983027 TKH983027 TUD983027 UDZ983027 UNV983027 UXR983027 VHN983027 VRJ983027 WBF983027 WLB983027 WUX983027 IR12:IT13 SN12:SP13 ACJ12:ACL13 AMF12:AMH13 AWB12:AWD13 BFX12:BFZ13 BPT12:BPV13 BZP12:BZR13 CJL12:CJN13 CTH12:CTJ13 DDD12:DDF13 DMZ12:DNB13 DWV12:DWX13 EGR12:EGT13 EQN12:EQP13 FAJ12:FAL13 FKF12:FKH13 FUB12:FUD13 GDX12:GDZ13 GNT12:GNV13 GXP12:GXR13 HHL12:HHN13 HRH12:HRJ13 IBD12:IBF13 IKZ12:ILB13 IUV12:IUX13 JER12:JET13 JON12:JOP13 JYJ12:JYL13 KIF12:KIH13 KSB12:KSD13 LBX12:LBZ13 LLT12:LLV13 LVP12:LVR13 MFL12:MFN13 MPH12:MPJ13 MZD12:MZF13 NIZ12:NJB13 NSV12:NSX13 OCR12:OCT13 OMN12:OMP13 OWJ12:OWL13 PGF12:PGH13 PQB12:PQD13 PZX12:PZZ13 QJT12:QJV13 QTP12:QTR13 RDL12:RDN13 RNH12:RNJ13 RXD12:RXF13 SGZ12:SHB13 SQV12:SQX13 TAR12:TAT13 TKN12:TKP13 TUJ12:TUL13 UEF12:UEH13 UOB12:UOD13 UXX12:UXZ13 VHT12:VHV13 VRP12:VRR13 WBL12:WBN13 WLH12:WLJ13 WVD12:WVF13 IR65527:IT65527 SN65527:SP65527 ACJ65527:ACL65527 AMF65527:AMH65527 AWB65527:AWD65527 BFX65527:BFZ65527 BPT65527:BPV65527 BZP65527:BZR65527 CJL65527:CJN65527 CTH65527:CTJ65527 DDD65527:DDF65527 DMZ65527:DNB65527 DWV65527:DWX65527 EGR65527:EGT65527 EQN65527:EQP65527 FAJ65527:FAL65527 FKF65527:FKH65527 FUB65527:FUD65527 GDX65527:GDZ65527 GNT65527:GNV65527 GXP65527:GXR65527 HHL65527:HHN65527 HRH65527:HRJ65527 IBD65527:IBF65527 IKZ65527:ILB65527 IUV65527:IUX65527 JER65527:JET65527 JON65527:JOP65527 JYJ65527:JYL65527 KIF65527:KIH65527 KSB65527:KSD65527 LBX65527:LBZ65527 LLT65527:LLV65527 LVP65527:LVR65527 MFL65527:MFN65527 MPH65527:MPJ65527 MZD65527:MZF65527 NIZ65527:NJB65527 NSV65527:NSX65527 OCR65527:OCT65527 OMN65527:OMP65527 OWJ65527:OWL65527 PGF65527:PGH65527 PQB65527:PQD65527 PZX65527:PZZ65527 QJT65527:QJV65527 QTP65527:QTR65527 RDL65527:RDN65527 RNH65527:RNJ65527 RXD65527:RXF65527 SGZ65527:SHB65527 SQV65527:SQX65527 TAR65527:TAT65527 TKN65527:TKP65527 TUJ65527:TUL65527 UEF65527:UEH65527 UOB65527:UOD65527 UXX65527:UXZ65527 VHT65527:VHV65527 VRP65527:VRR65527 WBL65527:WBN65527 WLH65527:WLJ65527 WVD65527:WVF65527 IR131063:IT131063 SN131063:SP131063 ACJ131063:ACL131063 AMF131063:AMH131063 AWB131063:AWD131063 BFX131063:BFZ131063 BPT131063:BPV131063 BZP131063:BZR131063 CJL131063:CJN131063 CTH131063:CTJ131063 DDD131063:DDF131063 DMZ131063:DNB131063 DWV131063:DWX131063 EGR131063:EGT131063 EQN131063:EQP131063 FAJ131063:FAL131063 FKF131063:FKH131063 FUB131063:FUD131063 GDX131063:GDZ131063 GNT131063:GNV131063 GXP131063:GXR131063 HHL131063:HHN131063 HRH131063:HRJ131063 IBD131063:IBF131063 IKZ131063:ILB131063 IUV131063:IUX131063 JER131063:JET131063 JON131063:JOP131063 JYJ131063:JYL131063 KIF131063:KIH131063 KSB131063:KSD131063 LBX131063:LBZ131063 LLT131063:LLV131063 LVP131063:LVR131063 MFL131063:MFN131063 MPH131063:MPJ131063 MZD131063:MZF131063 NIZ131063:NJB131063 NSV131063:NSX131063 OCR131063:OCT131063 OMN131063:OMP131063 OWJ131063:OWL131063 PGF131063:PGH131063 PQB131063:PQD131063 PZX131063:PZZ131063 QJT131063:QJV131063 QTP131063:QTR131063 RDL131063:RDN131063 RNH131063:RNJ131063 RXD131063:RXF131063 SGZ131063:SHB131063 SQV131063:SQX131063 TAR131063:TAT131063 TKN131063:TKP131063 TUJ131063:TUL131063 UEF131063:UEH131063 UOB131063:UOD131063 UXX131063:UXZ131063 VHT131063:VHV131063 VRP131063:VRR131063 WBL131063:WBN131063 WLH131063:WLJ131063 WVD131063:WVF131063 IR196599:IT196599 SN196599:SP196599 ACJ196599:ACL196599 AMF196599:AMH196599 AWB196599:AWD196599 BFX196599:BFZ196599 BPT196599:BPV196599 BZP196599:BZR196599 CJL196599:CJN196599 CTH196599:CTJ196599 DDD196599:DDF196599 DMZ196599:DNB196599 DWV196599:DWX196599 EGR196599:EGT196599 EQN196599:EQP196599 FAJ196599:FAL196599 FKF196599:FKH196599 FUB196599:FUD196599 GDX196599:GDZ196599 GNT196599:GNV196599 GXP196599:GXR196599 HHL196599:HHN196599 HRH196599:HRJ196599 IBD196599:IBF196599 IKZ196599:ILB196599 IUV196599:IUX196599 JER196599:JET196599 JON196599:JOP196599 JYJ196599:JYL196599 KIF196599:KIH196599 KSB196599:KSD196599 LBX196599:LBZ196599 LLT196599:LLV196599 LVP196599:LVR196599 MFL196599:MFN196599 MPH196599:MPJ196599 MZD196599:MZF196599 NIZ196599:NJB196599 NSV196599:NSX196599 OCR196599:OCT196599 OMN196599:OMP196599 OWJ196599:OWL196599 PGF196599:PGH196599 PQB196599:PQD196599 PZX196599:PZZ196599 QJT196599:QJV196599 QTP196599:QTR196599 RDL196599:RDN196599 RNH196599:RNJ196599 RXD196599:RXF196599 SGZ196599:SHB196599 SQV196599:SQX196599 TAR196599:TAT196599 TKN196599:TKP196599 TUJ196599:TUL196599 UEF196599:UEH196599 UOB196599:UOD196599 UXX196599:UXZ196599 VHT196599:VHV196599 VRP196599:VRR196599 WBL196599:WBN196599 WLH196599:WLJ196599 WVD196599:WVF196599 IR262135:IT262135 SN262135:SP262135 ACJ262135:ACL262135 AMF262135:AMH262135 AWB262135:AWD262135 BFX262135:BFZ262135 BPT262135:BPV262135 BZP262135:BZR262135 CJL262135:CJN262135 CTH262135:CTJ262135 DDD262135:DDF262135 DMZ262135:DNB262135 DWV262135:DWX262135 EGR262135:EGT262135 EQN262135:EQP262135 FAJ262135:FAL262135 FKF262135:FKH262135 FUB262135:FUD262135 GDX262135:GDZ262135 GNT262135:GNV262135 GXP262135:GXR262135 HHL262135:HHN262135 HRH262135:HRJ262135 IBD262135:IBF262135 IKZ262135:ILB262135 IUV262135:IUX262135 JER262135:JET262135 JON262135:JOP262135 JYJ262135:JYL262135 KIF262135:KIH262135 KSB262135:KSD262135 LBX262135:LBZ262135 LLT262135:LLV262135 LVP262135:LVR262135 MFL262135:MFN262135 MPH262135:MPJ262135 MZD262135:MZF262135 NIZ262135:NJB262135 NSV262135:NSX262135 OCR262135:OCT262135 OMN262135:OMP262135 OWJ262135:OWL262135 PGF262135:PGH262135 PQB262135:PQD262135 PZX262135:PZZ262135 QJT262135:QJV262135 QTP262135:QTR262135 RDL262135:RDN262135 RNH262135:RNJ262135 RXD262135:RXF262135 SGZ262135:SHB262135 SQV262135:SQX262135 TAR262135:TAT262135 TKN262135:TKP262135 TUJ262135:TUL262135 UEF262135:UEH262135 UOB262135:UOD262135 UXX262135:UXZ262135 VHT262135:VHV262135 VRP262135:VRR262135 WBL262135:WBN262135 WLH262135:WLJ262135 WVD262135:WVF262135 IR327671:IT327671 SN327671:SP327671 ACJ327671:ACL327671 AMF327671:AMH327671 AWB327671:AWD327671 BFX327671:BFZ327671 BPT327671:BPV327671 BZP327671:BZR327671 CJL327671:CJN327671 CTH327671:CTJ327671 DDD327671:DDF327671 DMZ327671:DNB327671 DWV327671:DWX327671 EGR327671:EGT327671 EQN327671:EQP327671 FAJ327671:FAL327671 FKF327671:FKH327671 FUB327671:FUD327671 GDX327671:GDZ327671 GNT327671:GNV327671 GXP327671:GXR327671 HHL327671:HHN327671 HRH327671:HRJ327671 IBD327671:IBF327671 IKZ327671:ILB327671 IUV327671:IUX327671 JER327671:JET327671 JON327671:JOP327671 JYJ327671:JYL327671 KIF327671:KIH327671 KSB327671:KSD327671 LBX327671:LBZ327671 LLT327671:LLV327671 LVP327671:LVR327671 MFL327671:MFN327671 MPH327671:MPJ327671 MZD327671:MZF327671 NIZ327671:NJB327671 NSV327671:NSX327671 OCR327671:OCT327671 OMN327671:OMP327671 OWJ327671:OWL327671 PGF327671:PGH327671 PQB327671:PQD327671 PZX327671:PZZ327671 QJT327671:QJV327671 QTP327671:QTR327671 RDL327671:RDN327671 RNH327671:RNJ327671 RXD327671:RXF327671 SGZ327671:SHB327671 SQV327671:SQX327671 TAR327671:TAT327671 TKN327671:TKP327671 TUJ327671:TUL327671 UEF327671:UEH327671 UOB327671:UOD327671 UXX327671:UXZ327671 VHT327671:VHV327671 VRP327671:VRR327671 WBL327671:WBN327671 WLH327671:WLJ327671 WVD327671:WVF327671 IR393207:IT393207 SN393207:SP393207 ACJ393207:ACL393207 AMF393207:AMH393207 AWB393207:AWD393207 BFX393207:BFZ393207 BPT393207:BPV393207 BZP393207:BZR393207 CJL393207:CJN393207 CTH393207:CTJ393207 DDD393207:DDF393207 DMZ393207:DNB393207 DWV393207:DWX393207 EGR393207:EGT393207 EQN393207:EQP393207 FAJ393207:FAL393207 FKF393207:FKH393207 FUB393207:FUD393207 GDX393207:GDZ393207 GNT393207:GNV393207 GXP393207:GXR393207 HHL393207:HHN393207 HRH393207:HRJ393207 IBD393207:IBF393207 IKZ393207:ILB393207 IUV393207:IUX393207 JER393207:JET393207 JON393207:JOP393207 JYJ393207:JYL393207 KIF393207:KIH393207 KSB393207:KSD393207 LBX393207:LBZ393207 LLT393207:LLV393207 LVP393207:LVR393207 MFL393207:MFN393207 MPH393207:MPJ393207 MZD393207:MZF393207 NIZ393207:NJB393207 NSV393207:NSX393207 OCR393207:OCT393207 OMN393207:OMP393207 OWJ393207:OWL393207 PGF393207:PGH393207 PQB393207:PQD393207 PZX393207:PZZ393207 QJT393207:QJV393207 QTP393207:QTR393207 RDL393207:RDN393207 RNH393207:RNJ393207 RXD393207:RXF393207 SGZ393207:SHB393207 SQV393207:SQX393207 TAR393207:TAT393207 TKN393207:TKP393207 TUJ393207:TUL393207 UEF393207:UEH393207 UOB393207:UOD393207 UXX393207:UXZ393207 VHT393207:VHV393207 VRP393207:VRR393207 WBL393207:WBN393207 WLH393207:WLJ393207 WVD393207:WVF393207 IR458743:IT458743 SN458743:SP458743 ACJ458743:ACL458743 AMF458743:AMH458743 AWB458743:AWD458743 BFX458743:BFZ458743 BPT458743:BPV458743 BZP458743:BZR458743 CJL458743:CJN458743 CTH458743:CTJ458743 DDD458743:DDF458743 DMZ458743:DNB458743 DWV458743:DWX458743 EGR458743:EGT458743 EQN458743:EQP458743 FAJ458743:FAL458743 FKF458743:FKH458743 FUB458743:FUD458743 GDX458743:GDZ458743 GNT458743:GNV458743 GXP458743:GXR458743 HHL458743:HHN458743 HRH458743:HRJ458743 IBD458743:IBF458743 IKZ458743:ILB458743 IUV458743:IUX458743 JER458743:JET458743 JON458743:JOP458743 JYJ458743:JYL458743 KIF458743:KIH458743 KSB458743:KSD458743 LBX458743:LBZ458743 LLT458743:LLV458743 LVP458743:LVR458743 MFL458743:MFN458743 MPH458743:MPJ458743 MZD458743:MZF458743 NIZ458743:NJB458743 NSV458743:NSX458743 OCR458743:OCT458743 OMN458743:OMP458743 OWJ458743:OWL458743 PGF458743:PGH458743 PQB458743:PQD458743 PZX458743:PZZ458743 QJT458743:QJV458743 QTP458743:QTR458743 RDL458743:RDN458743 RNH458743:RNJ458743 RXD458743:RXF458743 SGZ458743:SHB458743 SQV458743:SQX458743 TAR458743:TAT458743 TKN458743:TKP458743 TUJ458743:TUL458743 UEF458743:UEH458743 UOB458743:UOD458743 UXX458743:UXZ458743 VHT458743:VHV458743 VRP458743:VRR458743 WBL458743:WBN458743 WLH458743:WLJ458743 WVD458743:WVF458743 IR524279:IT524279 SN524279:SP524279 ACJ524279:ACL524279 AMF524279:AMH524279 AWB524279:AWD524279 BFX524279:BFZ524279 BPT524279:BPV524279 BZP524279:BZR524279 CJL524279:CJN524279 CTH524279:CTJ524279 DDD524279:DDF524279 DMZ524279:DNB524279 DWV524279:DWX524279 EGR524279:EGT524279 EQN524279:EQP524279 FAJ524279:FAL524279 FKF524279:FKH524279 FUB524279:FUD524279 GDX524279:GDZ524279 GNT524279:GNV524279 GXP524279:GXR524279 HHL524279:HHN524279 HRH524279:HRJ524279 IBD524279:IBF524279 IKZ524279:ILB524279 IUV524279:IUX524279 JER524279:JET524279 JON524279:JOP524279 JYJ524279:JYL524279 KIF524279:KIH524279 KSB524279:KSD524279 LBX524279:LBZ524279 LLT524279:LLV524279 LVP524279:LVR524279 MFL524279:MFN524279 MPH524279:MPJ524279 MZD524279:MZF524279 NIZ524279:NJB524279 NSV524279:NSX524279 OCR524279:OCT524279 OMN524279:OMP524279 OWJ524279:OWL524279 PGF524279:PGH524279 PQB524279:PQD524279 PZX524279:PZZ524279 QJT524279:QJV524279 QTP524279:QTR524279 RDL524279:RDN524279 RNH524279:RNJ524279 RXD524279:RXF524279 SGZ524279:SHB524279 SQV524279:SQX524279 TAR524279:TAT524279 TKN524279:TKP524279 TUJ524279:TUL524279 UEF524279:UEH524279 UOB524279:UOD524279 UXX524279:UXZ524279 VHT524279:VHV524279 VRP524279:VRR524279 WBL524279:WBN524279 WLH524279:WLJ524279 WVD524279:WVF524279 IR589815:IT589815 SN589815:SP589815 ACJ589815:ACL589815 AMF589815:AMH589815 AWB589815:AWD589815 BFX589815:BFZ589815 BPT589815:BPV589815 BZP589815:BZR589815 CJL589815:CJN589815 CTH589815:CTJ589815 DDD589815:DDF589815 DMZ589815:DNB589815 DWV589815:DWX589815 EGR589815:EGT589815 EQN589815:EQP589815 FAJ589815:FAL589815 FKF589815:FKH589815 FUB589815:FUD589815 GDX589815:GDZ589815 GNT589815:GNV589815 GXP589815:GXR589815 HHL589815:HHN589815 HRH589815:HRJ589815 IBD589815:IBF589815 IKZ589815:ILB589815 IUV589815:IUX589815 JER589815:JET589815 JON589815:JOP589815 JYJ589815:JYL589815 KIF589815:KIH589815 KSB589815:KSD589815 LBX589815:LBZ589815 LLT589815:LLV589815 LVP589815:LVR589815 MFL589815:MFN589815 MPH589815:MPJ589815 MZD589815:MZF589815 NIZ589815:NJB589815 NSV589815:NSX589815 OCR589815:OCT589815 OMN589815:OMP589815 OWJ589815:OWL589815 PGF589815:PGH589815 PQB589815:PQD589815 PZX589815:PZZ589815 QJT589815:QJV589815 QTP589815:QTR589815 RDL589815:RDN589815 RNH589815:RNJ589815 RXD589815:RXF589815 SGZ589815:SHB589815 SQV589815:SQX589815 TAR589815:TAT589815 TKN589815:TKP589815 TUJ589815:TUL589815 UEF589815:UEH589815 UOB589815:UOD589815 UXX589815:UXZ589815 VHT589815:VHV589815 VRP589815:VRR589815 WBL589815:WBN589815 WLH589815:WLJ589815 WVD589815:WVF589815 IR655351:IT655351 SN655351:SP655351 ACJ655351:ACL655351 AMF655351:AMH655351 AWB655351:AWD655351 BFX655351:BFZ655351 BPT655351:BPV655351 BZP655351:BZR655351 CJL655351:CJN655351 CTH655351:CTJ655351 DDD655351:DDF655351 DMZ655351:DNB655351 DWV655351:DWX655351 EGR655351:EGT655351 EQN655351:EQP655351 FAJ655351:FAL655351 FKF655351:FKH655351 FUB655351:FUD655351 GDX655351:GDZ655351 GNT655351:GNV655351 GXP655351:GXR655351 HHL655351:HHN655351 HRH655351:HRJ655351 IBD655351:IBF655351 IKZ655351:ILB655351 IUV655351:IUX655351 JER655351:JET655351 JON655351:JOP655351 JYJ655351:JYL655351 KIF655351:KIH655351 KSB655351:KSD655351 LBX655351:LBZ655351 LLT655351:LLV655351 LVP655351:LVR655351 MFL655351:MFN655351 MPH655351:MPJ655351 MZD655351:MZF655351 NIZ655351:NJB655351 NSV655351:NSX655351 OCR655351:OCT655351 OMN655351:OMP655351 OWJ655351:OWL655351 PGF655351:PGH655351 PQB655351:PQD655351 PZX655351:PZZ655351 QJT655351:QJV655351 QTP655351:QTR655351 RDL655351:RDN655351 RNH655351:RNJ655351 RXD655351:RXF655351 SGZ655351:SHB655351 SQV655351:SQX655351 TAR655351:TAT655351 TKN655351:TKP655351 TUJ655351:TUL655351 UEF655351:UEH655351 UOB655351:UOD655351 UXX655351:UXZ655351 VHT655351:VHV655351 VRP655351:VRR655351 WBL655351:WBN655351 WLH655351:WLJ655351 WVD655351:WVF655351 IR720887:IT720887 SN720887:SP720887 ACJ720887:ACL720887 AMF720887:AMH720887 AWB720887:AWD720887 BFX720887:BFZ720887 BPT720887:BPV720887 BZP720887:BZR720887 CJL720887:CJN720887 CTH720887:CTJ720887 DDD720887:DDF720887 DMZ720887:DNB720887 DWV720887:DWX720887 EGR720887:EGT720887 EQN720887:EQP720887 FAJ720887:FAL720887 FKF720887:FKH720887 FUB720887:FUD720887 GDX720887:GDZ720887 GNT720887:GNV720887 GXP720887:GXR720887 HHL720887:HHN720887 HRH720887:HRJ720887 IBD720887:IBF720887 IKZ720887:ILB720887 IUV720887:IUX720887 JER720887:JET720887 JON720887:JOP720887 JYJ720887:JYL720887 KIF720887:KIH720887 KSB720887:KSD720887 LBX720887:LBZ720887 LLT720887:LLV720887 LVP720887:LVR720887 MFL720887:MFN720887 MPH720887:MPJ720887 MZD720887:MZF720887 NIZ720887:NJB720887 NSV720887:NSX720887 OCR720887:OCT720887 OMN720887:OMP720887 OWJ720887:OWL720887 PGF720887:PGH720887 PQB720887:PQD720887 PZX720887:PZZ720887 QJT720887:QJV720887 QTP720887:QTR720887 RDL720887:RDN720887 RNH720887:RNJ720887 RXD720887:RXF720887 SGZ720887:SHB720887 SQV720887:SQX720887 TAR720887:TAT720887 TKN720887:TKP720887 TUJ720887:TUL720887 UEF720887:UEH720887 UOB720887:UOD720887 UXX720887:UXZ720887 VHT720887:VHV720887 VRP720887:VRR720887 WBL720887:WBN720887 WLH720887:WLJ720887 WVD720887:WVF720887 IR786423:IT786423 SN786423:SP786423 ACJ786423:ACL786423 AMF786423:AMH786423 AWB786423:AWD786423 BFX786423:BFZ786423 BPT786423:BPV786423 BZP786423:BZR786423 CJL786423:CJN786423 CTH786423:CTJ786423 DDD786423:DDF786423 DMZ786423:DNB786423 DWV786423:DWX786423 EGR786423:EGT786423 EQN786423:EQP786423 FAJ786423:FAL786423 FKF786423:FKH786423 FUB786423:FUD786423 GDX786423:GDZ786423 GNT786423:GNV786423 GXP786423:GXR786423 HHL786423:HHN786423 HRH786423:HRJ786423 IBD786423:IBF786423 IKZ786423:ILB786423 IUV786423:IUX786423 JER786423:JET786423 JON786423:JOP786423 JYJ786423:JYL786423 KIF786423:KIH786423 KSB786423:KSD786423 LBX786423:LBZ786423 LLT786423:LLV786423 LVP786423:LVR786423 MFL786423:MFN786423 MPH786423:MPJ786423 MZD786423:MZF786423 NIZ786423:NJB786423 NSV786423:NSX786423 OCR786423:OCT786423 OMN786423:OMP786423 OWJ786423:OWL786423 PGF786423:PGH786423 PQB786423:PQD786423 PZX786423:PZZ786423 QJT786423:QJV786423 QTP786423:QTR786423 RDL786423:RDN786423 RNH786423:RNJ786423 RXD786423:RXF786423 SGZ786423:SHB786423 SQV786423:SQX786423 TAR786423:TAT786423 TKN786423:TKP786423 TUJ786423:TUL786423 UEF786423:UEH786423 UOB786423:UOD786423 UXX786423:UXZ786423 VHT786423:VHV786423 VRP786423:VRR786423 WBL786423:WBN786423 WLH786423:WLJ786423 WVD786423:WVF786423 IR851959:IT851959 SN851959:SP851959 ACJ851959:ACL851959 AMF851959:AMH851959 AWB851959:AWD851959 BFX851959:BFZ851959 BPT851959:BPV851959 BZP851959:BZR851959 CJL851959:CJN851959 CTH851959:CTJ851959 DDD851959:DDF851959 DMZ851959:DNB851959 DWV851959:DWX851959 EGR851959:EGT851959 EQN851959:EQP851959 FAJ851959:FAL851959 FKF851959:FKH851959 FUB851959:FUD851959 GDX851959:GDZ851959 GNT851959:GNV851959 GXP851959:GXR851959 HHL851959:HHN851959 HRH851959:HRJ851959 IBD851959:IBF851959 IKZ851959:ILB851959 IUV851959:IUX851959 JER851959:JET851959 JON851959:JOP851959 JYJ851959:JYL851959 KIF851959:KIH851959 KSB851959:KSD851959 LBX851959:LBZ851959 LLT851959:LLV851959 LVP851959:LVR851959 MFL851959:MFN851959 MPH851959:MPJ851959 MZD851959:MZF851959 NIZ851959:NJB851959 NSV851959:NSX851959 OCR851959:OCT851959 OMN851959:OMP851959 OWJ851959:OWL851959 PGF851959:PGH851959 PQB851959:PQD851959 PZX851959:PZZ851959 QJT851959:QJV851959 QTP851959:QTR851959 RDL851959:RDN851959 RNH851959:RNJ851959 RXD851959:RXF851959 SGZ851959:SHB851959 SQV851959:SQX851959 TAR851959:TAT851959 TKN851959:TKP851959 TUJ851959:TUL851959 UEF851959:UEH851959 UOB851959:UOD851959 UXX851959:UXZ851959 VHT851959:VHV851959 VRP851959:VRR851959 WBL851959:WBN851959 WLH851959:WLJ851959 WVD851959:WVF851959 IR917495:IT917495 SN917495:SP917495 ACJ917495:ACL917495 AMF917495:AMH917495 AWB917495:AWD917495 BFX917495:BFZ917495 BPT917495:BPV917495 BZP917495:BZR917495 CJL917495:CJN917495 CTH917495:CTJ917495 DDD917495:DDF917495 DMZ917495:DNB917495 DWV917495:DWX917495 EGR917495:EGT917495 EQN917495:EQP917495 FAJ917495:FAL917495 FKF917495:FKH917495 FUB917495:FUD917495 GDX917495:GDZ917495 GNT917495:GNV917495 GXP917495:GXR917495 HHL917495:HHN917495 HRH917495:HRJ917495 IBD917495:IBF917495 IKZ917495:ILB917495 IUV917495:IUX917495 JER917495:JET917495 JON917495:JOP917495 JYJ917495:JYL917495 KIF917495:KIH917495 KSB917495:KSD917495 LBX917495:LBZ917495 LLT917495:LLV917495 LVP917495:LVR917495 MFL917495:MFN917495 MPH917495:MPJ917495 MZD917495:MZF917495 NIZ917495:NJB917495 NSV917495:NSX917495 OCR917495:OCT917495 OMN917495:OMP917495 OWJ917495:OWL917495 PGF917495:PGH917495 PQB917495:PQD917495 PZX917495:PZZ917495 QJT917495:QJV917495 QTP917495:QTR917495 RDL917495:RDN917495 RNH917495:RNJ917495 RXD917495:RXF917495 SGZ917495:SHB917495 SQV917495:SQX917495 TAR917495:TAT917495 TKN917495:TKP917495 TUJ917495:TUL917495 UEF917495:UEH917495 UOB917495:UOD917495 UXX917495:UXZ917495 VHT917495:VHV917495 VRP917495:VRR917495 WBL917495:WBN917495 WLH917495:WLJ917495 WVD917495:WVF917495 IR983031:IT983031 SN983031:SP983031 ACJ983031:ACL983031 AMF983031:AMH983031 AWB983031:AWD983031 BFX983031:BFZ983031 BPT983031:BPV983031 BZP983031:BZR983031 CJL983031:CJN983031 CTH983031:CTJ983031 DDD983031:DDF983031 DMZ983031:DNB983031 DWV983031:DWX983031 EGR983031:EGT983031 EQN983031:EQP983031 FAJ983031:FAL983031 FKF983031:FKH983031 FUB983031:FUD983031 GDX983031:GDZ983031 GNT983031:GNV983031 GXP983031:GXR983031 HHL983031:HHN983031 HRH983031:HRJ983031 IBD983031:IBF983031 IKZ983031:ILB983031 IUV983031:IUX983031 JER983031:JET983031 JON983031:JOP983031 JYJ983031:JYL983031 KIF983031:KIH983031 KSB983031:KSD983031 LBX983031:LBZ983031 LLT983031:LLV983031 LVP983031:LVR983031 MFL983031:MFN983031 MPH983031:MPJ983031 MZD983031:MZF983031 NIZ983031:NJB983031 NSV983031:NSX983031 OCR983031:OCT983031 OMN983031:OMP983031 OWJ983031:OWL983031 PGF983031:PGH983031 PQB983031:PQD983031 PZX983031:PZZ983031 QJT983031:QJV983031 QTP983031:QTR983031 RDL983031:RDN983031 RNH983031:RNJ983031 RXD983031:RXF983031 SGZ983031:SHB983031 SQV983031:SQX983031 TAR983031:TAT983031 TKN983031:TKP983031 TUJ983031:TUL983031 UEF983031:UEH983031 UOB983031:UOD983031 UXX983031:UXZ983031 VHT983031:VHV983031 VRP983031:VRR983031 WBL983031:WBN983031 WLH983031:WLJ983031 WVD983031:WVF983031 IH20:IH31 SD20:SD31 ABZ20:ABZ31 ALV20:ALV31 AVR20:AVR31 BFN20:BFN31 BPJ20:BPJ31 BZF20:BZF31 CJB20:CJB31 CSX20:CSX31 DCT20:DCT31 DMP20:DMP31 DWL20:DWL31 EGH20:EGH31 EQD20:EQD31 EZZ20:EZZ31 FJV20:FJV31 FTR20:FTR31 GDN20:GDN31 GNJ20:GNJ31 GXF20:GXF31 HHB20:HHB31 HQX20:HQX31 IAT20:IAT31 IKP20:IKP31 IUL20:IUL31 JEH20:JEH31 JOD20:JOD31 JXZ20:JXZ31 KHV20:KHV31 KRR20:KRR31 LBN20:LBN31 LLJ20:LLJ31 LVF20:LVF31 MFB20:MFB31 MOX20:MOX31 MYT20:MYT31 NIP20:NIP31 NSL20:NSL31 OCH20:OCH31 OMD20:OMD31 OVZ20:OVZ31 PFV20:PFV31 PPR20:PPR31 PZN20:PZN31 QJJ20:QJJ31 QTF20:QTF31 RDB20:RDB31 RMX20:RMX31 RWT20:RWT31 SGP20:SGP31 SQL20:SQL31 TAH20:TAH31 TKD20:TKD31 TTZ20:TTZ31 UDV20:UDV31 UNR20:UNR31 UXN20:UXN31 VHJ20:VHJ31 VRF20:VRF31 WBB20:WBB31 WKX20:WKX31 WUT20:WUT31 B65532:F65543 IH65532:IH65543 SD65532:SD65543 ABZ65532:ABZ65543 ALV65532:ALV65543 AVR65532:AVR65543 BFN65532:BFN65543 BPJ65532:BPJ65543 BZF65532:BZF65543 CJB65532:CJB65543 CSX65532:CSX65543 DCT65532:DCT65543 DMP65532:DMP65543 DWL65532:DWL65543 EGH65532:EGH65543 EQD65532:EQD65543 EZZ65532:EZZ65543 FJV65532:FJV65543 FTR65532:FTR65543 GDN65532:GDN65543 GNJ65532:GNJ65543 GXF65532:GXF65543 HHB65532:HHB65543 HQX65532:HQX65543 IAT65532:IAT65543 IKP65532:IKP65543 IUL65532:IUL65543 JEH65532:JEH65543 JOD65532:JOD65543 JXZ65532:JXZ65543 KHV65532:KHV65543 KRR65532:KRR65543 LBN65532:LBN65543 LLJ65532:LLJ65543 LVF65532:LVF65543 MFB65532:MFB65543 MOX65532:MOX65543 MYT65532:MYT65543 NIP65532:NIP65543 NSL65532:NSL65543 OCH65532:OCH65543 OMD65532:OMD65543 OVZ65532:OVZ65543 PFV65532:PFV65543 PPR65532:PPR65543 PZN65532:PZN65543 QJJ65532:QJJ65543 QTF65532:QTF65543 RDB65532:RDB65543 RMX65532:RMX65543 RWT65532:RWT65543 SGP65532:SGP65543 SQL65532:SQL65543 TAH65532:TAH65543 TKD65532:TKD65543 TTZ65532:TTZ65543 UDV65532:UDV65543 UNR65532:UNR65543 UXN65532:UXN65543 VHJ65532:VHJ65543 VRF65532:VRF65543 WBB65532:WBB65543 WKX65532:WKX65543 WUT65532:WUT65543 B131068:F131079 IH131068:IH131079 SD131068:SD131079 ABZ131068:ABZ131079 ALV131068:ALV131079 AVR131068:AVR131079 BFN131068:BFN131079 BPJ131068:BPJ131079 BZF131068:BZF131079 CJB131068:CJB131079 CSX131068:CSX131079 DCT131068:DCT131079 DMP131068:DMP131079 DWL131068:DWL131079 EGH131068:EGH131079 EQD131068:EQD131079 EZZ131068:EZZ131079 FJV131068:FJV131079 FTR131068:FTR131079 GDN131068:GDN131079 GNJ131068:GNJ131079 GXF131068:GXF131079 HHB131068:HHB131079 HQX131068:HQX131079 IAT131068:IAT131079 IKP131068:IKP131079 IUL131068:IUL131079 JEH131068:JEH131079 JOD131068:JOD131079 JXZ131068:JXZ131079 KHV131068:KHV131079 KRR131068:KRR131079 LBN131068:LBN131079 LLJ131068:LLJ131079 LVF131068:LVF131079 MFB131068:MFB131079 MOX131068:MOX131079 MYT131068:MYT131079 NIP131068:NIP131079 NSL131068:NSL131079 OCH131068:OCH131079 OMD131068:OMD131079 OVZ131068:OVZ131079 PFV131068:PFV131079 PPR131068:PPR131079 PZN131068:PZN131079 QJJ131068:QJJ131079 QTF131068:QTF131079 RDB131068:RDB131079 RMX131068:RMX131079 RWT131068:RWT131079 SGP131068:SGP131079 SQL131068:SQL131079 TAH131068:TAH131079 TKD131068:TKD131079 TTZ131068:TTZ131079 UDV131068:UDV131079 UNR131068:UNR131079 UXN131068:UXN131079 VHJ131068:VHJ131079 VRF131068:VRF131079 WBB131068:WBB131079 WKX131068:WKX131079 WUT131068:WUT131079 B196604:F196615 IH196604:IH196615 SD196604:SD196615 ABZ196604:ABZ196615 ALV196604:ALV196615 AVR196604:AVR196615 BFN196604:BFN196615 BPJ196604:BPJ196615 BZF196604:BZF196615 CJB196604:CJB196615 CSX196604:CSX196615 DCT196604:DCT196615 DMP196604:DMP196615 DWL196604:DWL196615 EGH196604:EGH196615 EQD196604:EQD196615 EZZ196604:EZZ196615 FJV196604:FJV196615 FTR196604:FTR196615 GDN196604:GDN196615 GNJ196604:GNJ196615 GXF196604:GXF196615 HHB196604:HHB196615 HQX196604:HQX196615 IAT196604:IAT196615 IKP196604:IKP196615 IUL196604:IUL196615 JEH196604:JEH196615 JOD196604:JOD196615 JXZ196604:JXZ196615 KHV196604:KHV196615 KRR196604:KRR196615 LBN196604:LBN196615 LLJ196604:LLJ196615 LVF196604:LVF196615 MFB196604:MFB196615 MOX196604:MOX196615 MYT196604:MYT196615 NIP196604:NIP196615 NSL196604:NSL196615 OCH196604:OCH196615 OMD196604:OMD196615 OVZ196604:OVZ196615 PFV196604:PFV196615 PPR196604:PPR196615 PZN196604:PZN196615 QJJ196604:QJJ196615 QTF196604:QTF196615 RDB196604:RDB196615 RMX196604:RMX196615 RWT196604:RWT196615 SGP196604:SGP196615 SQL196604:SQL196615 TAH196604:TAH196615 TKD196604:TKD196615 TTZ196604:TTZ196615 UDV196604:UDV196615 UNR196604:UNR196615 UXN196604:UXN196615 VHJ196604:VHJ196615 VRF196604:VRF196615 WBB196604:WBB196615 WKX196604:WKX196615 WUT196604:WUT196615 B262140:F262151 IH262140:IH262151 SD262140:SD262151 ABZ262140:ABZ262151 ALV262140:ALV262151 AVR262140:AVR262151 BFN262140:BFN262151 BPJ262140:BPJ262151 BZF262140:BZF262151 CJB262140:CJB262151 CSX262140:CSX262151 DCT262140:DCT262151 DMP262140:DMP262151 DWL262140:DWL262151 EGH262140:EGH262151 EQD262140:EQD262151 EZZ262140:EZZ262151 FJV262140:FJV262151 FTR262140:FTR262151 GDN262140:GDN262151 GNJ262140:GNJ262151 GXF262140:GXF262151 HHB262140:HHB262151 HQX262140:HQX262151 IAT262140:IAT262151 IKP262140:IKP262151 IUL262140:IUL262151 JEH262140:JEH262151 JOD262140:JOD262151 JXZ262140:JXZ262151 KHV262140:KHV262151 KRR262140:KRR262151 LBN262140:LBN262151 LLJ262140:LLJ262151 LVF262140:LVF262151 MFB262140:MFB262151 MOX262140:MOX262151 MYT262140:MYT262151 NIP262140:NIP262151 NSL262140:NSL262151 OCH262140:OCH262151 OMD262140:OMD262151 OVZ262140:OVZ262151 PFV262140:PFV262151 PPR262140:PPR262151 PZN262140:PZN262151 QJJ262140:QJJ262151 QTF262140:QTF262151 RDB262140:RDB262151 RMX262140:RMX262151 RWT262140:RWT262151 SGP262140:SGP262151 SQL262140:SQL262151 TAH262140:TAH262151 TKD262140:TKD262151 TTZ262140:TTZ262151 UDV262140:UDV262151 UNR262140:UNR262151 UXN262140:UXN262151 VHJ262140:VHJ262151 VRF262140:VRF262151 WBB262140:WBB262151 WKX262140:WKX262151 WUT262140:WUT262151 B327676:F327687 IH327676:IH327687 SD327676:SD327687 ABZ327676:ABZ327687 ALV327676:ALV327687 AVR327676:AVR327687 BFN327676:BFN327687 BPJ327676:BPJ327687 BZF327676:BZF327687 CJB327676:CJB327687 CSX327676:CSX327687 DCT327676:DCT327687 DMP327676:DMP327687 DWL327676:DWL327687 EGH327676:EGH327687 EQD327676:EQD327687 EZZ327676:EZZ327687 FJV327676:FJV327687 FTR327676:FTR327687 GDN327676:GDN327687 GNJ327676:GNJ327687 GXF327676:GXF327687 HHB327676:HHB327687 HQX327676:HQX327687 IAT327676:IAT327687 IKP327676:IKP327687 IUL327676:IUL327687 JEH327676:JEH327687 JOD327676:JOD327687 JXZ327676:JXZ327687 KHV327676:KHV327687 KRR327676:KRR327687 LBN327676:LBN327687 LLJ327676:LLJ327687 LVF327676:LVF327687 MFB327676:MFB327687 MOX327676:MOX327687 MYT327676:MYT327687 NIP327676:NIP327687 NSL327676:NSL327687 OCH327676:OCH327687 OMD327676:OMD327687 OVZ327676:OVZ327687 PFV327676:PFV327687 PPR327676:PPR327687 PZN327676:PZN327687 QJJ327676:QJJ327687 QTF327676:QTF327687 RDB327676:RDB327687 RMX327676:RMX327687 RWT327676:RWT327687 SGP327676:SGP327687 SQL327676:SQL327687 TAH327676:TAH327687 TKD327676:TKD327687 TTZ327676:TTZ327687 UDV327676:UDV327687 UNR327676:UNR327687 UXN327676:UXN327687 VHJ327676:VHJ327687 VRF327676:VRF327687 WBB327676:WBB327687 WKX327676:WKX327687 WUT327676:WUT327687 B393212:F393223 IH393212:IH393223 SD393212:SD393223 ABZ393212:ABZ393223 ALV393212:ALV393223 AVR393212:AVR393223 BFN393212:BFN393223 BPJ393212:BPJ393223 BZF393212:BZF393223 CJB393212:CJB393223 CSX393212:CSX393223 DCT393212:DCT393223 DMP393212:DMP393223 DWL393212:DWL393223 EGH393212:EGH393223 EQD393212:EQD393223 EZZ393212:EZZ393223 FJV393212:FJV393223 FTR393212:FTR393223 GDN393212:GDN393223 GNJ393212:GNJ393223 GXF393212:GXF393223 HHB393212:HHB393223 HQX393212:HQX393223 IAT393212:IAT393223 IKP393212:IKP393223 IUL393212:IUL393223 JEH393212:JEH393223 JOD393212:JOD393223 JXZ393212:JXZ393223 KHV393212:KHV393223 KRR393212:KRR393223 LBN393212:LBN393223 LLJ393212:LLJ393223 LVF393212:LVF393223 MFB393212:MFB393223 MOX393212:MOX393223 MYT393212:MYT393223 NIP393212:NIP393223 NSL393212:NSL393223 OCH393212:OCH393223 OMD393212:OMD393223 OVZ393212:OVZ393223 PFV393212:PFV393223 PPR393212:PPR393223 PZN393212:PZN393223 QJJ393212:QJJ393223 QTF393212:QTF393223 RDB393212:RDB393223 RMX393212:RMX393223 RWT393212:RWT393223 SGP393212:SGP393223 SQL393212:SQL393223 TAH393212:TAH393223 TKD393212:TKD393223 TTZ393212:TTZ393223 UDV393212:UDV393223 UNR393212:UNR393223 UXN393212:UXN393223 VHJ393212:VHJ393223 VRF393212:VRF393223 WBB393212:WBB393223 WKX393212:WKX393223 WUT393212:WUT393223 B458748:F458759 IH458748:IH458759 SD458748:SD458759 ABZ458748:ABZ458759 ALV458748:ALV458759 AVR458748:AVR458759 BFN458748:BFN458759 BPJ458748:BPJ458759 BZF458748:BZF458759 CJB458748:CJB458759 CSX458748:CSX458759 DCT458748:DCT458759 DMP458748:DMP458759 DWL458748:DWL458759 EGH458748:EGH458759 EQD458748:EQD458759 EZZ458748:EZZ458759 FJV458748:FJV458759 FTR458748:FTR458759 GDN458748:GDN458759 GNJ458748:GNJ458759 GXF458748:GXF458759 HHB458748:HHB458759 HQX458748:HQX458759 IAT458748:IAT458759 IKP458748:IKP458759 IUL458748:IUL458759 JEH458748:JEH458759 JOD458748:JOD458759 JXZ458748:JXZ458759 KHV458748:KHV458759 KRR458748:KRR458759 LBN458748:LBN458759 LLJ458748:LLJ458759 LVF458748:LVF458759 MFB458748:MFB458759 MOX458748:MOX458759 MYT458748:MYT458759 NIP458748:NIP458759 NSL458748:NSL458759 OCH458748:OCH458759 OMD458748:OMD458759 OVZ458748:OVZ458759 PFV458748:PFV458759 PPR458748:PPR458759 PZN458748:PZN458759 QJJ458748:QJJ458759 QTF458748:QTF458759 RDB458748:RDB458759 RMX458748:RMX458759 RWT458748:RWT458759 SGP458748:SGP458759 SQL458748:SQL458759 TAH458748:TAH458759 TKD458748:TKD458759 TTZ458748:TTZ458759 UDV458748:UDV458759 UNR458748:UNR458759 UXN458748:UXN458759 VHJ458748:VHJ458759 VRF458748:VRF458759 WBB458748:WBB458759 WKX458748:WKX458759 WUT458748:WUT458759 B524284:F524295 IH524284:IH524295 SD524284:SD524295 ABZ524284:ABZ524295 ALV524284:ALV524295 AVR524284:AVR524295 BFN524284:BFN524295 BPJ524284:BPJ524295 BZF524284:BZF524295 CJB524284:CJB524295 CSX524284:CSX524295 DCT524284:DCT524295 DMP524284:DMP524295 DWL524284:DWL524295 EGH524284:EGH524295 EQD524284:EQD524295 EZZ524284:EZZ524295 FJV524284:FJV524295 FTR524284:FTR524295 GDN524284:GDN524295 GNJ524284:GNJ524295 GXF524284:GXF524295 HHB524284:HHB524295 HQX524284:HQX524295 IAT524284:IAT524295 IKP524284:IKP524295 IUL524284:IUL524295 JEH524284:JEH524295 JOD524284:JOD524295 JXZ524284:JXZ524295 KHV524284:KHV524295 KRR524284:KRR524295 LBN524284:LBN524295 LLJ524284:LLJ524295 LVF524284:LVF524295 MFB524284:MFB524295 MOX524284:MOX524295 MYT524284:MYT524295 NIP524284:NIP524295 NSL524284:NSL524295 OCH524284:OCH524295 OMD524284:OMD524295 OVZ524284:OVZ524295 PFV524284:PFV524295 PPR524284:PPR524295 PZN524284:PZN524295 QJJ524284:QJJ524295 QTF524284:QTF524295 RDB524284:RDB524295 RMX524284:RMX524295 RWT524284:RWT524295 SGP524284:SGP524295 SQL524284:SQL524295 TAH524284:TAH524295 TKD524284:TKD524295 TTZ524284:TTZ524295 UDV524284:UDV524295 UNR524284:UNR524295 UXN524284:UXN524295 VHJ524284:VHJ524295 VRF524284:VRF524295 WBB524284:WBB524295 WKX524284:WKX524295 WUT524284:WUT524295 B589820:F589831 IH589820:IH589831 SD589820:SD589831 ABZ589820:ABZ589831 ALV589820:ALV589831 AVR589820:AVR589831 BFN589820:BFN589831 BPJ589820:BPJ589831 BZF589820:BZF589831 CJB589820:CJB589831 CSX589820:CSX589831 DCT589820:DCT589831 DMP589820:DMP589831 DWL589820:DWL589831 EGH589820:EGH589831 EQD589820:EQD589831 EZZ589820:EZZ589831 FJV589820:FJV589831 FTR589820:FTR589831 GDN589820:GDN589831 GNJ589820:GNJ589831 GXF589820:GXF589831 HHB589820:HHB589831 HQX589820:HQX589831 IAT589820:IAT589831 IKP589820:IKP589831 IUL589820:IUL589831 JEH589820:JEH589831 JOD589820:JOD589831 JXZ589820:JXZ589831 KHV589820:KHV589831 KRR589820:KRR589831 LBN589820:LBN589831 LLJ589820:LLJ589831 LVF589820:LVF589831 MFB589820:MFB589831 MOX589820:MOX589831 MYT589820:MYT589831 NIP589820:NIP589831 NSL589820:NSL589831 OCH589820:OCH589831 OMD589820:OMD589831 OVZ589820:OVZ589831 PFV589820:PFV589831 PPR589820:PPR589831 PZN589820:PZN589831 QJJ589820:QJJ589831 QTF589820:QTF589831 RDB589820:RDB589831 RMX589820:RMX589831 RWT589820:RWT589831 SGP589820:SGP589831 SQL589820:SQL589831 TAH589820:TAH589831 TKD589820:TKD589831 TTZ589820:TTZ589831 UDV589820:UDV589831 UNR589820:UNR589831 UXN589820:UXN589831 VHJ589820:VHJ589831 VRF589820:VRF589831 WBB589820:WBB589831 WKX589820:WKX589831 WUT589820:WUT589831 B655356:F655367 IH655356:IH655367 SD655356:SD655367 ABZ655356:ABZ655367 ALV655356:ALV655367 AVR655356:AVR655367 BFN655356:BFN655367 BPJ655356:BPJ655367 BZF655356:BZF655367 CJB655356:CJB655367 CSX655356:CSX655367 DCT655356:DCT655367 DMP655356:DMP655367 DWL655356:DWL655367 EGH655356:EGH655367 EQD655356:EQD655367 EZZ655356:EZZ655367 FJV655356:FJV655367 FTR655356:FTR655367 GDN655356:GDN655367 GNJ655356:GNJ655367 GXF655356:GXF655367 HHB655356:HHB655367 HQX655356:HQX655367 IAT655356:IAT655367 IKP655356:IKP655367 IUL655356:IUL655367 JEH655356:JEH655367 JOD655356:JOD655367 JXZ655356:JXZ655367 KHV655356:KHV655367 KRR655356:KRR655367 LBN655356:LBN655367 LLJ655356:LLJ655367 LVF655356:LVF655367 MFB655356:MFB655367 MOX655356:MOX655367 MYT655356:MYT655367 NIP655356:NIP655367 NSL655356:NSL655367 OCH655356:OCH655367 OMD655356:OMD655367 OVZ655356:OVZ655367 PFV655356:PFV655367 PPR655356:PPR655367 PZN655356:PZN655367 QJJ655356:QJJ655367 QTF655356:QTF655367 RDB655356:RDB655367 RMX655356:RMX655367 RWT655356:RWT655367 SGP655356:SGP655367 SQL655356:SQL655367 TAH655356:TAH655367 TKD655356:TKD655367 TTZ655356:TTZ655367 UDV655356:UDV655367 UNR655356:UNR655367 UXN655356:UXN655367 VHJ655356:VHJ655367 VRF655356:VRF655367 WBB655356:WBB655367 WKX655356:WKX655367 WUT655356:WUT655367 B720892:F720903 IH720892:IH720903 SD720892:SD720903 ABZ720892:ABZ720903 ALV720892:ALV720903 AVR720892:AVR720903 BFN720892:BFN720903 BPJ720892:BPJ720903 BZF720892:BZF720903 CJB720892:CJB720903 CSX720892:CSX720903 DCT720892:DCT720903 DMP720892:DMP720903 DWL720892:DWL720903 EGH720892:EGH720903 EQD720892:EQD720903 EZZ720892:EZZ720903 FJV720892:FJV720903 FTR720892:FTR720903 GDN720892:GDN720903 GNJ720892:GNJ720903 GXF720892:GXF720903 HHB720892:HHB720903 HQX720892:HQX720903 IAT720892:IAT720903 IKP720892:IKP720903 IUL720892:IUL720903 JEH720892:JEH720903 JOD720892:JOD720903 JXZ720892:JXZ720903 KHV720892:KHV720903 KRR720892:KRR720903 LBN720892:LBN720903 LLJ720892:LLJ720903 LVF720892:LVF720903 MFB720892:MFB720903 MOX720892:MOX720903 MYT720892:MYT720903 NIP720892:NIP720903 NSL720892:NSL720903 OCH720892:OCH720903 OMD720892:OMD720903 OVZ720892:OVZ720903 PFV720892:PFV720903 PPR720892:PPR720903 PZN720892:PZN720903 QJJ720892:QJJ720903 QTF720892:QTF720903 RDB720892:RDB720903 RMX720892:RMX720903 RWT720892:RWT720903 SGP720892:SGP720903 SQL720892:SQL720903 TAH720892:TAH720903 TKD720892:TKD720903 TTZ720892:TTZ720903 UDV720892:UDV720903 UNR720892:UNR720903 UXN720892:UXN720903 VHJ720892:VHJ720903 VRF720892:VRF720903 WBB720892:WBB720903 WKX720892:WKX720903 WUT720892:WUT720903 B786428:F786439 IH786428:IH786439 SD786428:SD786439 ABZ786428:ABZ786439 ALV786428:ALV786439 AVR786428:AVR786439 BFN786428:BFN786439 BPJ786428:BPJ786439 BZF786428:BZF786439 CJB786428:CJB786439 CSX786428:CSX786439 DCT786428:DCT786439 DMP786428:DMP786439 DWL786428:DWL786439 EGH786428:EGH786439 EQD786428:EQD786439 EZZ786428:EZZ786439 FJV786428:FJV786439 FTR786428:FTR786439 GDN786428:GDN786439 GNJ786428:GNJ786439 GXF786428:GXF786439 HHB786428:HHB786439 HQX786428:HQX786439 IAT786428:IAT786439 IKP786428:IKP786439 IUL786428:IUL786439 JEH786428:JEH786439 JOD786428:JOD786439 JXZ786428:JXZ786439 KHV786428:KHV786439 KRR786428:KRR786439 LBN786428:LBN786439 LLJ786428:LLJ786439 LVF786428:LVF786439 MFB786428:MFB786439 MOX786428:MOX786439 MYT786428:MYT786439 NIP786428:NIP786439 NSL786428:NSL786439 OCH786428:OCH786439 OMD786428:OMD786439 OVZ786428:OVZ786439 PFV786428:PFV786439 PPR786428:PPR786439 PZN786428:PZN786439 QJJ786428:QJJ786439 QTF786428:QTF786439 RDB786428:RDB786439 RMX786428:RMX786439 RWT786428:RWT786439 SGP786428:SGP786439 SQL786428:SQL786439 TAH786428:TAH786439 TKD786428:TKD786439 TTZ786428:TTZ786439 UDV786428:UDV786439 UNR786428:UNR786439 UXN786428:UXN786439 VHJ786428:VHJ786439 VRF786428:VRF786439 WBB786428:WBB786439 WKX786428:WKX786439 WUT786428:WUT786439 B851964:F851975 IH851964:IH851975 SD851964:SD851975 ABZ851964:ABZ851975 ALV851964:ALV851975 AVR851964:AVR851975 BFN851964:BFN851975 BPJ851964:BPJ851975 BZF851964:BZF851975 CJB851964:CJB851975 CSX851964:CSX851975 DCT851964:DCT851975 DMP851964:DMP851975 DWL851964:DWL851975 EGH851964:EGH851975 EQD851964:EQD851975 EZZ851964:EZZ851975 FJV851964:FJV851975 FTR851964:FTR851975 GDN851964:GDN851975 GNJ851964:GNJ851975 GXF851964:GXF851975 HHB851964:HHB851975 HQX851964:HQX851975 IAT851964:IAT851975 IKP851964:IKP851975 IUL851964:IUL851975 JEH851964:JEH851975 JOD851964:JOD851975 JXZ851964:JXZ851975 KHV851964:KHV851975 KRR851964:KRR851975 LBN851964:LBN851975 LLJ851964:LLJ851975 LVF851964:LVF851975 MFB851964:MFB851975 MOX851964:MOX851975 MYT851964:MYT851975 NIP851964:NIP851975 NSL851964:NSL851975 OCH851964:OCH851975 OMD851964:OMD851975 OVZ851964:OVZ851975 PFV851964:PFV851975 PPR851964:PPR851975 PZN851964:PZN851975 QJJ851964:QJJ851975 QTF851964:QTF851975 RDB851964:RDB851975 RMX851964:RMX851975 RWT851964:RWT851975 SGP851964:SGP851975 SQL851964:SQL851975 TAH851964:TAH851975 TKD851964:TKD851975 TTZ851964:TTZ851975 UDV851964:UDV851975 UNR851964:UNR851975 UXN851964:UXN851975 VHJ851964:VHJ851975 VRF851964:VRF851975 WBB851964:WBB851975 WKX851964:WKX851975 WUT851964:WUT851975 B917500:F917511 IH917500:IH917511 SD917500:SD917511 ABZ917500:ABZ917511 ALV917500:ALV917511 AVR917500:AVR917511 BFN917500:BFN917511 BPJ917500:BPJ917511 BZF917500:BZF917511 CJB917500:CJB917511 CSX917500:CSX917511 DCT917500:DCT917511 DMP917500:DMP917511 DWL917500:DWL917511 EGH917500:EGH917511 EQD917500:EQD917511 EZZ917500:EZZ917511 FJV917500:FJV917511 FTR917500:FTR917511 GDN917500:GDN917511 GNJ917500:GNJ917511 GXF917500:GXF917511 HHB917500:HHB917511 HQX917500:HQX917511 IAT917500:IAT917511 IKP917500:IKP917511 IUL917500:IUL917511 JEH917500:JEH917511 JOD917500:JOD917511 JXZ917500:JXZ917511 KHV917500:KHV917511 KRR917500:KRR917511 LBN917500:LBN917511 LLJ917500:LLJ917511 LVF917500:LVF917511 MFB917500:MFB917511 MOX917500:MOX917511 MYT917500:MYT917511 NIP917500:NIP917511 NSL917500:NSL917511 OCH917500:OCH917511 OMD917500:OMD917511 OVZ917500:OVZ917511 PFV917500:PFV917511 PPR917500:PPR917511 PZN917500:PZN917511 QJJ917500:QJJ917511 QTF917500:QTF917511 RDB917500:RDB917511 RMX917500:RMX917511 RWT917500:RWT917511 SGP917500:SGP917511 SQL917500:SQL917511 TAH917500:TAH917511 TKD917500:TKD917511 TTZ917500:TTZ917511 UDV917500:UDV917511 UNR917500:UNR917511 UXN917500:UXN917511 VHJ917500:VHJ917511 VRF917500:VRF917511 WBB917500:WBB917511 WKX917500:WKX917511 WUT917500:WUT917511 B983036:F983047 IH983036:IH983047 SD983036:SD983047 ABZ983036:ABZ983047 ALV983036:ALV983047 AVR983036:AVR983047 BFN983036:BFN983047 BPJ983036:BPJ983047 BZF983036:BZF983047 CJB983036:CJB983047 CSX983036:CSX983047 DCT983036:DCT983047 DMP983036:DMP983047 DWL983036:DWL983047 EGH983036:EGH983047 EQD983036:EQD983047 EZZ983036:EZZ983047 FJV983036:FJV983047 FTR983036:FTR983047 GDN983036:GDN983047 GNJ983036:GNJ983047 GXF983036:GXF983047 HHB983036:HHB983047 HQX983036:HQX983047 IAT983036:IAT983047 IKP983036:IKP983047 IUL983036:IUL983047 JEH983036:JEH983047 JOD983036:JOD983047 JXZ983036:JXZ983047 KHV983036:KHV983047 KRR983036:KRR983047 LBN983036:LBN983047 LLJ983036:LLJ983047 LVF983036:LVF983047 MFB983036:MFB983047 MOX983036:MOX983047 MYT983036:MYT983047 NIP983036:NIP983047 NSL983036:NSL983047 OCH983036:OCH983047 OMD983036:OMD983047 OVZ983036:OVZ983047 PFV983036:PFV983047 PPR983036:PPR983047 PZN983036:PZN983047 QJJ983036:QJJ983047 QTF983036:QTF983047 RDB983036:RDB983047 RMX983036:RMX983047 RWT983036:RWT983047 SGP983036:SGP983047 SQL983036:SQL983047 TAH983036:TAH983047 TKD983036:TKD983047 TTZ983036:TTZ983047 UDV983036:UDV983047 UNR983036:UNR983047 UXN983036:UXN983047 VHJ983036:VHJ983047 VRF983036:VRF983047 WBB983036:WBB983047 WKX983036:WKX983047 WUT983036:WUT983047 IE5:IF18 SA5:SB18 ABW5:ABX18 ALS5:ALT18 AVO5:AVP18 BFK5:BFL18 BPG5:BPH18 BZC5:BZD18 CIY5:CIZ18 CSU5:CSV18 DCQ5:DCR18 DMM5:DMN18 DWI5:DWJ18 EGE5:EGF18 EQA5:EQB18 EZW5:EZX18 FJS5:FJT18 FTO5:FTP18 GDK5:GDL18 GNG5:GNH18 GXC5:GXD18 HGY5:HGZ18 HQU5:HQV18 IAQ5:IAR18 IKM5:IKN18 IUI5:IUJ18 JEE5:JEF18 JOA5:JOB18 JXW5:JXX18 KHS5:KHT18 KRO5:KRP18 LBK5:LBL18 LLG5:LLH18 LVC5:LVD18 MEY5:MEZ18 MOU5:MOV18 MYQ5:MYR18 NIM5:NIN18 NSI5:NSJ18 OCE5:OCF18 OMA5:OMB18 OVW5:OVX18 PFS5:PFT18 PPO5:PPP18 PZK5:PZL18 QJG5:QJH18 QTC5:QTD18 RCY5:RCZ18 RMU5:RMV18 RWQ5:RWR18 SGM5:SGN18 SQI5:SQJ18 TAE5:TAF18 TKA5:TKB18 TTW5:TTX18 UDS5:UDT18 UNO5:UNP18 UXK5:UXL18 VHG5:VHH18 VRC5:VRD18 WAY5:WAZ18 WKU5:WKV18 WUQ5:WUR18 A65526:E65530 IE65526:IF65530 SA65526:SB65530 ABW65526:ABX65530 ALS65526:ALT65530 AVO65526:AVP65530 BFK65526:BFL65530 BPG65526:BPH65530 BZC65526:BZD65530 CIY65526:CIZ65530 CSU65526:CSV65530 DCQ65526:DCR65530 DMM65526:DMN65530 DWI65526:DWJ65530 EGE65526:EGF65530 EQA65526:EQB65530 EZW65526:EZX65530 FJS65526:FJT65530 FTO65526:FTP65530 GDK65526:GDL65530 GNG65526:GNH65530 GXC65526:GXD65530 HGY65526:HGZ65530 HQU65526:HQV65530 IAQ65526:IAR65530 IKM65526:IKN65530 IUI65526:IUJ65530 JEE65526:JEF65530 JOA65526:JOB65530 JXW65526:JXX65530 KHS65526:KHT65530 KRO65526:KRP65530 LBK65526:LBL65530 LLG65526:LLH65530 LVC65526:LVD65530 MEY65526:MEZ65530 MOU65526:MOV65530 MYQ65526:MYR65530 NIM65526:NIN65530 NSI65526:NSJ65530 OCE65526:OCF65530 OMA65526:OMB65530 OVW65526:OVX65530 PFS65526:PFT65530 PPO65526:PPP65530 PZK65526:PZL65530 QJG65526:QJH65530 QTC65526:QTD65530 RCY65526:RCZ65530 RMU65526:RMV65530 RWQ65526:RWR65530 SGM65526:SGN65530 SQI65526:SQJ65530 TAE65526:TAF65530 TKA65526:TKB65530 TTW65526:TTX65530 UDS65526:UDT65530 UNO65526:UNP65530 UXK65526:UXL65530 VHG65526:VHH65530 VRC65526:VRD65530 WAY65526:WAZ65530 WKU65526:WKV65530 WUQ65526:WUR65530 A131062:E131066 IE131062:IF131066 SA131062:SB131066 ABW131062:ABX131066 ALS131062:ALT131066 AVO131062:AVP131066 BFK131062:BFL131066 BPG131062:BPH131066 BZC131062:BZD131066 CIY131062:CIZ131066 CSU131062:CSV131066 DCQ131062:DCR131066 DMM131062:DMN131066 DWI131062:DWJ131066 EGE131062:EGF131066 EQA131062:EQB131066 EZW131062:EZX131066 FJS131062:FJT131066 FTO131062:FTP131066 GDK131062:GDL131066 GNG131062:GNH131066 GXC131062:GXD131066 HGY131062:HGZ131066 HQU131062:HQV131066 IAQ131062:IAR131066 IKM131062:IKN131066 IUI131062:IUJ131066 JEE131062:JEF131066 JOA131062:JOB131066 JXW131062:JXX131066 KHS131062:KHT131066 KRO131062:KRP131066 LBK131062:LBL131066 LLG131062:LLH131066 LVC131062:LVD131066 MEY131062:MEZ131066 MOU131062:MOV131066 MYQ131062:MYR131066 NIM131062:NIN131066 NSI131062:NSJ131066 OCE131062:OCF131066 OMA131062:OMB131066 OVW131062:OVX131066 PFS131062:PFT131066 PPO131062:PPP131066 PZK131062:PZL131066 QJG131062:QJH131066 QTC131062:QTD131066 RCY131062:RCZ131066 RMU131062:RMV131066 RWQ131062:RWR131066 SGM131062:SGN131066 SQI131062:SQJ131066 TAE131062:TAF131066 TKA131062:TKB131066 TTW131062:TTX131066 UDS131062:UDT131066 UNO131062:UNP131066 UXK131062:UXL131066 VHG131062:VHH131066 VRC131062:VRD131066 WAY131062:WAZ131066 WKU131062:WKV131066 WUQ131062:WUR131066 A196598:E196602 IE196598:IF196602 SA196598:SB196602 ABW196598:ABX196602 ALS196598:ALT196602 AVO196598:AVP196602 BFK196598:BFL196602 BPG196598:BPH196602 BZC196598:BZD196602 CIY196598:CIZ196602 CSU196598:CSV196602 DCQ196598:DCR196602 DMM196598:DMN196602 DWI196598:DWJ196602 EGE196598:EGF196602 EQA196598:EQB196602 EZW196598:EZX196602 FJS196598:FJT196602 FTO196598:FTP196602 GDK196598:GDL196602 GNG196598:GNH196602 GXC196598:GXD196602 HGY196598:HGZ196602 HQU196598:HQV196602 IAQ196598:IAR196602 IKM196598:IKN196602 IUI196598:IUJ196602 JEE196598:JEF196602 JOA196598:JOB196602 JXW196598:JXX196602 KHS196598:KHT196602 KRO196598:KRP196602 LBK196598:LBL196602 LLG196598:LLH196602 LVC196598:LVD196602 MEY196598:MEZ196602 MOU196598:MOV196602 MYQ196598:MYR196602 NIM196598:NIN196602 NSI196598:NSJ196602 OCE196598:OCF196602 OMA196598:OMB196602 OVW196598:OVX196602 PFS196598:PFT196602 PPO196598:PPP196602 PZK196598:PZL196602 QJG196598:QJH196602 QTC196598:QTD196602 RCY196598:RCZ196602 RMU196598:RMV196602 RWQ196598:RWR196602 SGM196598:SGN196602 SQI196598:SQJ196602 TAE196598:TAF196602 TKA196598:TKB196602 TTW196598:TTX196602 UDS196598:UDT196602 UNO196598:UNP196602 UXK196598:UXL196602 VHG196598:VHH196602 VRC196598:VRD196602 WAY196598:WAZ196602 WKU196598:WKV196602 WUQ196598:WUR196602 A262134:E262138 IE262134:IF262138 SA262134:SB262138 ABW262134:ABX262138 ALS262134:ALT262138 AVO262134:AVP262138 BFK262134:BFL262138 BPG262134:BPH262138 BZC262134:BZD262138 CIY262134:CIZ262138 CSU262134:CSV262138 DCQ262134:DCR262138 DMM262134:DMN262138 DWI262134:DWJ262138 EGE262134:EGF262138 EQA262134:EQB262138 EZW262134:EZX262138 FJS262134:FJT262138 FTO262134:FTP262138 GDK262134:GDL262138 GNG262134:GNH262138 GXC262134:GXD262138 HGY262134:HGZ262138 HQU262134:HQV262138 IAQ262134:IAR262138 IKM262134:IKN262138 IUI262134:IUJ262138 JEE262134:JEF262138 JOA262134:JOB262138 JXW262134:JXX262138 KHS262134:KHT262138 KRO262134:KRP262138 LBK262134:LBL262138 LLG262134:LLH262138 LVC262134:LVD262138 MEY262134:MEZ262138 MOU262134:MOV262138 MYQ262134:MYR262138 NIM262134:NIN262138 NSI262134:NSJ262138 OCE262134:OCF262138 OMA262134:OMB262138 OVW262134:OVX262138 PFS262134:PFT262138 PPO262134:PPP262138 PZK262134:PZL262138 QJG262134:QJH262138 QTC262134:QTD262138 RCY262134:RCZ262138 RMU262134:RMV262138 RWQ262134:RWR262138 SGM262134:SGN262138 SQI262134:SQJ262138 TAE262134:TAF262138 TKA262134:TKB262138 TTW262134:TTX262138 UDS262134:UDT262138 UNO262134:UNP262138 UXK262134:UXL262138 VHG262134:VHH262138 VRC262134:VRD262138 WAY262134:WAZ262138 WKU262134:WKV262138 WUQ262134:WUR262138 A327670:E327674 IE327670:IF327674 SA327670:SB327674 ABW327670:ABX327674 ALS327670:ALT327674 AVO327670:AVP327674 BFK327670:BFL327674 BPG327670:BPH327674 BZC327670:BZD327674 CIY327670:CIZ327674 CSU327670:CSV327674 DCQ327670:DCR327674 DMM327670:DMN327674 DWI327670:DWJ327674 EGE327670:EGF327674 EQA327670:EQB327674 EZW327670:EZX327674 FJS327670:FJT327674 FTO327670:FTP327674 GDK327670:GDL327674 GNG327670:GNH327674 GXC327670:GXD327674 HGY327670:HGZ327674 HQU327670:HQV327674 IAQ327670:IAR327674 IKM327670:IKN327674 IUI327670:IUJ327674 JEE327670:JEF327674 JOA327670:JOB327674 JXW327670:JXX327674 KHS327670:KHT327674 KRO327670:KRP327674 LBK327670:LBL327674 LLG327670:LLH327674 LVC327670:LVD327674 MEY327670:MEZ327674 MOU327670:MOV327674 MYQ327670:MYR327674 NIM327670:NIN327674 NSI327670:NSJ327674 OCE327670:OCF327674 OMA327670:OMB327674 OVW327670:OVX327674 PFS327670:PFT327674 PPO327670:PPP327674 PZK327670:PZL327674 QJG327670:QJH327674 QTC327670:QTD327674 RCY327670:RCZ327674 RMU327670:RMV327674 RWQ327670:RWR327674 SGM327670:SGN327674 SQI327670:SQJ327674 TAE327670:TAF327674 TKA327670:TKB327674 TTW327670:TTX327674 UDS327670:UDT327674 UNO327670:UNP327674 UXK327670:UXL327674 VHG327670:VHH327674 VRC327670:VRD327674 WAY327670:WAZ327674 WKU327670:WKV327674 WUQ327670:WUR327674 A393206:E393210 IE393206:IF393210 SA393206:SB393210 ABW393206:ABX393210 ALS393206:ALT393210 AVO393206:AVP393210 BFK393206:BFL393210 BPG393206:BPH393210 BZC393206:BZD393210 CIY393206:CIZ393210 CSU393206:CSV393210 DCQ393206:DCR393210 DMM393206:DMN393210 DWI393206:DWJ393210 EGE393206:EGF393210 EQA393206:EQB393210 EZW393206:EZX393210 FJS393206:FJT393210 FTO393206:FTP393210 GDK393206:GDL393210 GNG393206:GNH393210 GXC393206:GXD393210 HGY393206:HGZ393210 HQU393206:HQV393210 IAQ393206:IAR393210 IKM393206:IKN393210 IUI393206:IUJ393210 JEE393206:JEF393210 JOA393206:JOB393210 JXW393206:JXX393210 KHS393206:KHT393210 KRO393206:KRP393210 LBK393206:LBL393210 LLG393206:LLH393210 LVC393206:LVD393210 MEY393206:MEZ393210 MOU393206:MOV393210 MYQ393206:MYR393210 NIM393206:NIN393210 NSI393206:NSJ393210 OCE393206:OCF393210 OMA393206:OMB393210 OVW393206:OVX393210 PFS393206:PFT393210 PPO393206:PPP393210 PZK393206:PZL393210 QJG393206:QJH393210 QTC393206:QTD393210 RCY393206:RCZ393210 RMU393206:RMV393210 RWQ393206:RWR393210 SGM393206:SGN393210 SQI393206:SQJ393210 TAE393206:TAF393210 TKA393206:TKB393210 TTW393206:TTX393210 UDS393206:UDT393210 UNO393206:UNP393210 UXK393206:UXL393210 VHG393206:VHH393210 VRC393206:VRD393210 WAY393206:WAZ393210 WKU393206:WKV393210 WUQ393206:WUR393210 A458742:E458746 IE458742:IF458746 SA458742:SB458746 ABW458742:ABX458746 ALS458742:ALT458746 AVO458742:AVP458746 BFK458742:BFL458746 BPG458742:BPH458746 BZC458742:BZD458746 CIY458742:CIZ458746 CSU458742:CSV458746 DCQ458742:DCR458746 DMM458742:DMN458746 DWI458742:DWJ458746 EGE458742:EGF458746 EQA458742:EQB458746 EZW458742:EZX458746 FJS458742:FJT458746 FTO458742:FTP458746 GDK458742:GDL458746 GNG458742:GNH458746 GXC458742:GXD458746 HGY458742:HGZ458746 HQU458742:HQV458746 IAQ458742:IAR458746 IKM458742:IKN458746 IUI458742:IUJ458746 JEE458742:JEF458746 JOA458742:JOB458746 JXW458742:JXX458746 KHS458742:KHT458746 KRO458742:KRP458746 LBK458742:LBL458746 LLG458742:LLH458746 LVC458742:LVD458746 MEY458742:MEZ458746 MOU458742:MOV458746 MYQ458742:MYR458746 NIM458742:NIN458746 NSI458742:NSJ458746 OCE458742:OCF458746 OMA458742:OMB458746 OVW458742:OVX458746 PFS458742:PFT458746 PPO458742:PPP458746 PZK458742:PZL458746 QJG458742:QJH458746 QTC458742:QTD458746 RCY458742:RCZ458746 RMU458742:RMV458746 RWQ458742:RWR458746 SGM458742:SGN458746 SQI458742:SQJ458746 TAE458742:TAF458746 TKA458742:TKB458746 TTW458742:TTX458746 UDS458742:UDT458746 UNO458742:UNP458746 UXK458742:UXL458746 VHG458742:VHH458746 VRC458742:VRD458746 WAY458742:WAZ458746 WKU458742:WKV458746 WUQ458742:WUR458746 A524278:E524282 IE524278:IF524282 SA524278:SB524282 ABW524278:ABX524282 ALS524278:ALT524282 AVO524278:AVP524282 BFK524278:BFL524282 BPG524278:BPH524282 BZC524278:BZD524282 CIY524278:CIZ524282 CSU524278:CSV524282 DCQ524278:DCR524282 DMM524278:DMN524282 DWI524278:DWJ524282 EGE524278:EGF524282 EQA524278:EQB524282 EZW524278:EZX524282 FJS524278:FJT524282 FTO524278:FTP524282 GDK524278:GDL524282 GNG524278:GNH524282 GXC524278:GXD524282 HGY524278:HGZ524282 HQU524278:HQV524282 IAQ524278:IAR524282 IKM524278:IKN524282 IUI524278:IUJ524282 JEE524278:JEF524282 JOA524278:JOB524282 JXW524278:JXX524282 KHS524278:KHT524282 KRO524278:KRP524282 LBK524278:LBL524282 LLG524278:LLH524282 LVC524278:LVD524282 MEY524278:MEZ524282 MOU524278:MOV524282 MYQ524278:MYR524282 NIM524278:NIN524282 NSI524278:NSJ524282 OCE524278:OCF524282 OMA524278:OMB524282 OVW524278:OVX524282 PFS524278:PFT524282 PPO524278:PPP524282 PZK524278:PZL524282 QJG524278:QJH524282 QTC524278:QTD524282 RCY524278:RCZ524282 RMU524278:RMV524282 RWQ524278:RWR524282 SGM524278:SGN524282 SQI524278:SQJ524282 TAE524278:TAF524282 TKA524278:TKB524282 TTW524278:TTX524282 UDS524278:UDT524282 UNO524278:UNP524282 UXK524278:UXL524282 VHG524278:VHH524282 VRC524278:VRD524282 WAY524278:WAZ524282 WKU524278:WKV524282 WUQ524278:WUR524282 A589814:E589818 IE589814:IF589818 SA589814:SB589818 ABW589814:ABX589818 ALS589814:ALT589818 AVO589814:AVP589818 BFK589814:BFL589818 BPG589814:BPH589818 BZC589814:BZD589818 CIY589814:CIZ589818 CSU589814:CSV589818 DCQ589814:DCR589818 DMM589814:DMN589818 DWI589814:DWJ589818 EGE589814:EGF589818 EQA589814:EQB589818 EZW589814:EZX589818 FJS589814:FJT589818 FTO589814:FTP589818 GDK589814:GDL589818 GNG589814:GNH589818 GXC589814:GXD589818 HGY589814:HGZ589818 HQU589814:HQV589818 IAQ589814:IAR589818 IKM589814:IKN589818 IUI589814:IUJ589818 JEE589814:JEF589818 JOA589814:JOB589818 JXW589814:JXX589818 KHS589814:KHT589818 KRO589814:KRP589818 LBK589814:LBL589818 LLG589814:LLH589818 LVC589814:LVD589818 MEY589814:MEZ589818 MOU589814:MOV589818 MYQ589814:MYR589818 NIM589814:NIN589818 NSI589814:NSJ589818 OCE589814:OCF589818 OMA589814:OMB589818 OVW589814:OVX589818 PFS589814:PFT589818 PPO589814:PPP589818 PZK589814:PZL589818 QJG589814:QJH589818 QTC589814:QTD589818 RCY589814:RCZ589818 RMU589814:RMV589818 RWQ589814:RWR589818 SGM589814:SGN589818 SQI589814:SQJ589818 TAE589814:TAF589818 TKA589814:TKB589818 TTW589814:TTX589818 UDS589814:UDT589818 UNO589814:UNP589818 UXK589814:UXL589818 VHG589814:VHH589818 VRC589814:VRD589818 WAY589814:WAZ589818 WKU589814:WKV589818 WUQ589814:WUR589818 A655350:E655354 IE655350:IF655354 SA655350:SB655354 ABW655350:ABX655354 ALS655350:ALT655354 AVO655350:AVP655354 BFK655350:BFL655354 BPG655350:BPH655354 BZC655350:BZD655354 CIY655350:CIZ655354 CSU655350:CSV655354 DCQ655350:DCR655354 DMM655350:DMN655354 DWI655350:DWJ655354 EGE655350:EGF655354 EQA655350:EQB655354 EZW655350:EZX655354 FJS655350:FJT655354 FTO655350:FTP655354 GDK655350:GDL655354 GNG655350:GNH655354 GXC655350:GXD655354 HGY655350:HGZ655354 HQU655350:HQV655354 IAQ655350:IAR655354 IKM655350:IKN655354 IUI655350:IUJ655354 JEE655350:JEF655354 JOA655350:JOB655354 JXW655350:JXX655354 KHS655350:KHT655354 KRO655350:KRP655354 LBK655350:LBL655354 LLG655350:LLH655354 LVC655350:LVD655354 MEY655350:MEZ655354 MOU655350:MOV655354 MYQ655350:MYR655354 NIM655350:NIN655354 NSI655350:NSJ655354 OCE655350:OCF655354 OMA655350:OMB655354 OVW655350:OVX655354 PFS655350:PFT655354 PPO655350:PPP655354 PZK655350:PZL655354 QJG655350:QJH655354 QTC655350:QTD655354 RCY655350:RCZ655354 RMU655350:RMV655354 RWQ655350:RWR655354 SGM655350:SGN655354 SQI655350:SQJ655354 TAE655350:TAF655354 TKA655350:TKB655354 TTW655350:TTX655354 UDS655350:UDT655354 UNO655350:UNP655354 UXK655350:UXL655354 VHG655350:VHH655354 VRC655350:VRD655354 WAY655350:WAZ655354 WKU655350:WKV655354 WUQ655350:WUR655354 A720886:E720890 IE720886:IF720890 SA720886:SB720890 ABW720886:ABX720890 ALS720886:ALT720890 AVO720886:AVP720890 BFK720886:BFL720890 BPG720886:BPH720890 BZC720886:BZD720890 CIY720886:CIZ720890 CSU720886:CSV720890 DCQ720886:DCR720890 DMM720886:DMN720890 DWI720886:DWJ720890 EGE720886:EGF720890 EQA720886:EQB720890 EZW720886:EZX720890 FJS720886:FJT720890 FTO720886:FTP720890 GDK720886:GDL720890 GNG720886:GNH720890 GXC720886:GXD720890 HGY720886:HGZ720890 HQU720886:HQV720890 IAQ720886:IAR720890 IKM720886:IKN720890 IUI720886:IUJ720890 JEE720886:JEF720890 JOA720886:JOB720890 JXW720886:JXX720890 KHS720886:KHT720890 KRO720886:KRP720890 LBK720886:LBL720890 LLG720886:LLH720890 LVC720886:LVD720890 MEY720886:MEZ720890 MOU720886:MOV720890 MYQ720886:MYR720890 NIM720886:NIN720890 NSI720886:NSJ720890 OCE720886:OCF720890 OMA720886:OMB720890 OVW720886:OVX720890 PFS720886:PFT720890 PPO720886:PPP720890 PZK720886:PZL720890 QJG720886:QJH720890 QTC720886:QTD720890 RCY720886:RCZ720890 RMU720886:RMV720890 RWQ720886:RWR720890 SGM720886:SGN720890 SQI720886:SQJ720890 TAE720886:TAF720890 TKA720886:TKB720890 TTW720886:TTX720890 UDS720886:UDT720890 UNO720886:UNP720890 UXK720886:UXL720890 VHG720886:VHH720890 VRC720886:VRD720890 WAY720886:WAZ720890 WKU720886:WKV720890 WUQ720886:WUR720890 A786422:E786426 IE786422:IF786426 SA786422:SB786426 ABW786422:ABX786426 ALS786422:ALT786426 AVO786422:AVP786426 BFK786422:BFL786426 BPG786422:BPH786426 BZC786422:BZD786426 CIY786422:CIZ786426 CSU786422:CSV786426 DCQ786422:DCR786426 DMM786422:DMN786426 DWI786422:DWJ786426 EGE786422:EGF786426 EQA786422:EQB786426 EZW786422:EZX786426 FJS786422:FJT786426 FTO786422:FTP786426 GDK786422:GDL786426 GNG786422:GNH786426 GXC786422:GXD786426 HGY786422:HGZ786426 HQU786422:HQV786426 IAQ786422:IAR786426 IKM786422:IKN786426 IUI786422:IUJ786426 JEE786422:JEF786426 JOA786422:JOB786426 JXW786422:JXX786426 KHS786422:KHT786426 KRO786422:KRP786426 LBK786422:LBL786426 LLG786422:LLH786426 LVC786422:LVD786426 MEY786422:MEZ786426 MOU786422:MOV786426 MYQ786422:MYR786426 NIM786422:NIN786426 NSI786422:NSJ786426 OCE786422:OCF786426 OMA786422:OMB786426 OVW786422:OVX786426 PFS786422:PFT786426 PPO786422:PPP786426 PZK786422:PZL786426 QJG786422:QJH786426 QTC786422:QTD786426 RCY786422:RCZ786426 RMU786422:RMV786426 RWQ786422:RWR786426 SGM786422:SGN786426 SQI786422:SQJ786426 TAE786422:TAF786426 TKA786422:TKB786426 TTW786422:TTX786426 UDS786422:UDT786426 UNO786422:UNP786426 UXK786422:UXL786426 VHG786422:VHH786426 VRC786422:VRD786426 WAY786422:WAZ786426 WKU786422:WKV786426 WUQ786422:WUR786426 A851958:E851962 IE851958:IF851962 SA851958:SB851962 ABW851958:ABX851962 ALS851958:ALT851962 AVO851958:AVP851962 BFK851958:BFL851962 BPG851958:BPH851962 BZC851958:BZD851962 CIY851958:CIZ851962 CSU851958:CSV851962 DCQ851958:DCR851962 DMM851958:DMN851962 DWI851958:DWJ851962 EGE851958:EGF851962 EQA851958:EQB851962 EZW851958:EZX851962 FJS851958:FJT851962 FTO851958:FTP851962 GDK851958:GDL851962 GNG851958:GNH851962 GXC851958:GXD851962 HGY851958:HGZ851962 HQU851958:HQV851962 IAQ851958:IAR851962 IKM851958:IKN851962 IUI851958:IUJ851962 JEE851958:JEF851962 JOA851958:JOB851962 JXW851958:JXX851962 KHS851958:KHT851962 KRO851958:KRP851962 LBK851958:LBL851962 LLG851958:LLH851962 LVC851958:LVD851962 MEY851958:MEZ851962 MOU851958:MOV851962 MYQ851958:MYR851962 NIM851958:NIN851962 NSI851958:NSJ851962 OCE851958:OCF851962 OMA851958:OMB851962 OVW851958:OVX851962 PFS851958:PFT851962 PPO851958:PPP851962 PZK851958:PZL851962 QJG851958:QJH851962 QTC851958:QTD851962 RCY851958:RCZ851962 RMU851958:RMV851962 RWQ851958:RWR851962 SGM851958:SGN851962 SQI851958:SQJ851962 TAE851958:TAF851962 TKA851958:TKB851962 TTW851958:TTX851962 UDS851958:UDT851962 UNO851958:UNP851962 UXK851958:UXL851962 VHG851958:VHH851962 VRC851958:VRD851962 WAY851958:WAZ851962 WKU851958:WKV851962 WUQ851958:WUR851962 A917494:E917498 IE917494:IF917498 SA917494:SB917498 ABW917494:ABX917498 ALS917494:ALT917498 AVO917494:AVP917498 BFK917494:BFL917498 BPG917494:BPH917498 BZC917494:BZD917498 CIY917494:CIZ917498 CSU917494:CSV917498 DCQ917494:DCR917498 DMM917494:DMN917498 DWI917494:DWJ917498 EGE917494:EGF917498 EQA917494:EQB917498 EZW917494:EZX917498 FJS917494:FJT917498 FTO917494:FTP917498 GDK917494:GDL917498 GNG917494:GNH917498 GXC917494:GXD917498 HGY917494:HGZ917498 HQU917494:HQV917498 IAQ917494:IAR917498 IKM917494:IKN917498 IUI917494:IUJ917498 JEE917494:JEF917498 JOA917494:JOB917498 JXW917494:JXX917498 KHS917494:KHT917498 KRO917494:KRP917498 LBK917494:LBL917498 LLG917494:LLH917498 LVC917494:LVD917498 MEY917494:MEZ917498 MOU917494:MOV917498 MYQ917494:MYR917498 NIM917494:NIN917498 NSI917494:NSJ917498 OCE917494:OCF917498 OMA917494:OMB917498 OVW917494:OVX917498 PFS917494:PFT917498 PPO917494:PPP917498 PZK917494:PZL917498 QJG917494:QJH917498 QTC917494:QTD917498 RCY917494:RCZ917498 RMU917494:RMV917498 RWQ917494:RWR917498 SGM917494:SGN917498 SQI917494:SQJ917498 TAE917494:TAF917498 TKA917494:TKB917498 TTW917494:TTX917498 UDS917494:UDT917498 UNO917494:UNP917498 UXK917494:UXL917498 VHG917494:VHH917498 VRC917494:VRD917498 WAY917494:WAZ917498 WKU917494:WKV917498 WUQ917494:WUR917498 A983030:E983034 IE983030:IF983034 SA983030:SB983034 ABW983030:ABX983034 ALS983030:ALT983034 AVO983030:AVP983034 BFK983030:BFL983034 BPG983030:BPH983034 BZC983030:BZD983034 CIY983030:CIZ983034 CSU983030:CSV983034 DCQ983030:DCR983034 DMM983030:DMN983034 DWI983030:DWJ983034 EGE983030:EGF983034 EQA983030:EQB983034 EZW983030:EZX983034 FJS983030:FJT983034 FTO983030:FTP983034 GDK983030:GDL983034 GNG983030:GNH983034 GXC983030:GXD983034 HGY983030:HGZ983034 HQU983030:HQV983034 IAQ983030:IAR983034 IKM983030:IKN983034 IUI983030:IUJ983034 JEE983030:JEF983034 JOA983030:JOB983034 JXW983030:JXX983034 KHS983030:KHT983034 KRO983030:KRP983034 LBK983030:LBL983034 LLG983030:LLH983034 LVC983030:LVD983034 MEY983030:MEZ983034 MOU983030:MOV983034 MYQ983030:MYR983034 NIM983030:NIN983034 NSI983030:NSJ983034 OCE983030:OCF983034 OMA983030:OMB983034 OVW983030:OVX983034 PFS983030:PFT983034 PPO983030:PPP983034 PZK983030:PZL983034 QJG983030:QJH983034 QTC983030:QTD983034 RCY983030:RCZ983034 RMU983030:RMV983034 RWQ983030:RWR983034 SGM983030:SGN983034 SQI983030:SQJ983034 TAE983030:TAF983034 TKA983030:TKB983034 TTW983030:TTX983034 UDS983030:UDT983034 UNO983030:UNP983034 UXK983030:UXL983034 VHG983030:VHH983034 VRC983030:VRD983034 WAY983030:WAZ983034 WKU983030:WKV983034 WUQ983030:WUR983034 IF65558:IF65569 SB65558:SB65569 ABX65558:ABX65569 ALT65558:ALT65569 AVP65558:AVP65569 BFL65558:BFL65569 BPH65558:BPH65569 BZD65558:BZD65569 CIZ65558:CIZ65569 CSV65558:CSV65569 DCR65558:DCR65569 DMN65558:DMN65569 DWJ65558:DWJ65569 EGF65558:EGF65569 EQB65558:EQB65569 EZX65558:EZX65569 FJT65558:FJT65569 FTP65558:FTP65569 GDL65558:GDL65569 GNH65558:GNH65569 GXD65558:GXD65569 HGZ65558:HGZ65569 HQV65558:HQV65569 IAR65558:IAR65569 IKN65558:IKN65569 IUJ65558:IUJ65569 JEF65558:JEF65569 JOB65558:JOB65569 JXX65558:JXX65569 KHT65558:KHT65569 KRP65558:KRP65569 LBL65558:LBL65569 LLH65558:LLH65569 LVD65558:LVD65569 MEZ65558:MEZ65569 MOV65558:MOV65569 MYR65558:MYR65569 NIN65558:NIN65569 NSJ65558:NSJ65569 OCF65558:OCF65569 OMB65558:OMB65569 OVX65558:OVX65569 PFT65558:PFT65569 PPP65558:PPP65569 PZL65558:PZL65569 QJH65558:QJH65569 QTD65558:QTD65569 RCZ65558:RCZ65569 RMV65558:RMV65569 RWR65558:RWR65569 SGN65558:SGN65569 SQJ65558:SQJ65569 TAF65558:TAF65569 TKB65558:TKB65569 TTX65558:TTX65569 UDT65558:UDT65569 UNP65558:UNP65569 UXL65558:UXL65569 VHH65558:VHH65569 VRD65558:VRD65569 WAZ65558:WAZ65569 WKV65558:WKV65569 WUR65558:WUR65569 IF131094:IF131105 SB131094:SB131105 ABX131094:ABX131105 ALT131094:ALT131105 AVP131094:AVP131105 BFL131094:BFL131105 BPH131094:BPH131105 BZD131094:BZD131105 CIZ131094:CIZ131105 CSV131094:CSV131105 DCR131094:DCR131105 DMN131094:DMN131105 DWJ131094:DWJ131105 EGF131094:EGF131105 EQB131094:EQB131105 EZX131094:EZX131105 FJT131094:FJT131105 FTP131094:FTP131105 GDL131094:GDL131105 GNH131094:GNH131105 GXD131094:GXD131105 HGZ131094:HGZ131105 HQV131094:HQV131105 IAR131094:IAR131105 IKN131094:IKN131105 IUJ131094:IUJ131105 JEF131094:JEF131105 JOB131094:JOB131105 JXX131094:JXX131105 KHT131094:KHT131105 KRP131094:KRP131105 LBL131094:LBL131105 LLH131094:LLH131105 LVD131094:LVD131105 MEZ131094:MEZ131105 MOV131094:MOV131105 MYR131094:MYR131105 NIN131094:NIN131105 NSJ131094:NSJ131105 OCF131094:OCF131105 OMB131094:OMB131105 OVX131094:OVX131105 PFT131094:PFT131105 PPP131094:PPP131105 PZL131094:PZL131105 QJH131094:QJH131105 QTD131094:QTD131105 RCZ131094:RCZ131105 RMV131094:RMV131105 RWR131094:RWR131105 SGN131094:SGN131105 SQJ131094:SQJ131105 TAF131094:TAF131105 TKB131094:TKB131105 TTX131094:TTX131105 UDT131094:UDT131105 UNP131094:UNP131105 UXL131094:UXL131105 VHH131094:VHH131105 VRD131094:VRD131105 WAZ131094:WAZ131105 WKV131094:WKV131105 WUR131094:WUR131105 IF196630:IF196641 SB196630:SB196641 ABX196630:ABX196641 ALT196630:ALT196641 AVP196630:AVP196641 BFL196630:BFL196641 BPH196630:BPH196641 BZD196630:BZD196641 CIZ196630:CIZ196641 CSV196630:CSV196641 DCR196630:DCR196641 DMN196630:DMN196641 DWJ196630:DWJ196641 EGF196630:EGF196641 EQB196630:EQB196641 EZX196630:EZX196641 FJT196630:FJT196641 FTP196630:FTP196641 GDL196630:GDL196641 GNH196630:GNH196641 GXD196630:GXD196641 HGZ196630:HGZ196641 HQV196630:HQV196641 IAR196630:IAR196641 IKN196630:IKN196641 IUJ196630:IUJ196641 JEF196630:JEF196641 JOB196630:JOB196641 JXX196630:JXX196641 KHT196630:KHT196641 KRP196630:KRP196641 LBL196630:LBL196641 LLH196630:LLH196641 LVD196630:LVD196641 MEZ196630:MEZ196641 MOV196630:MOV196641 MYR196630:MYR196641 NIN196630:NIN196641 NSJ196630:NSJ196641 OCF196630:OCF196641 OMB196630:OMB196641 OVX196630:OVX196641 PFT196630:PFT196641 PPP196630:PPP196641 PZL196630:PZL196641 QJH196630:QJH196641 QTD196630:QTD196641 RCZ196630:RCZ196641 RMV196630:RMV196641 RWR196630:RWR196641 SGN196630:SGN196641 SQJ196630:SQJ196641 TAF196630:TAF196641 TKB196630:TKB196641 TTX196630:TTX196641 UDT196630:UDT196641 UNP196630:UNP196641 UXL196630:UXL196641 VHH196630:VHH196641 VRD196630:VRD196641 WAZ196630:WAZ196641 WKV196630:WKV196641 WUR196630:WUR196641 IF262166:IF262177 SB262166:SB262177 ABX262166:ABX262177 ALT262166:ALT262177 AVP262166:AVP262177 BFL262166:BFL262177 BPH262166:BPH262177 BZD262166:BZD262177 CIZ262166:CIZ262177 CSV262166:CSV262177 DCR262166:DCR262177 DMN262166:DMN262177 DWJ262166:DWJ262177 EGF262166:EGF262177 EQB262166:EQB262177 EZX262166:EZX262177 FJT262166:FJT262177 FTP262166:FTP262177 GDL262166:GDL262177 GNH262166:GNH262177 GXD262166:GXD262177 HGZ262166:HGZ262177 HQV262166:HQV262177 IAR262166:IAR262177 IKN262166:IKN262177 IUJ262166:IUJ262177 JEF262166:JEF262177 JOB262166:JOB262177 JXX262166:JXX262177 KHT262166:KHT262177 KRP262166:KRP262177 LBL262166:LBL262177 LLH262166:LLH262177 LVD262166:LVD262177 MEZ262166:MEZ262177 MOV262166:MOV262177 MYR262166:MYR262177 NIN262166:NIN262177 NSJ262166:NSJ262177 OCF262166:OCF262177 OMB262166:OMB262177 OVX262166:OVX262177 PFT262166:PFT262177 PPP262166:PPP262177 PZL262166:PZL262177 QJH262166:QJH262177 QTD262166:QTD262177 RCZ262166:RCZ262177 RMV262166:RMV262177 RWR262166:RWR262177 SGN262166:SGN262177 SQJ262166:SQJ262177 TAF262166:TAF262177 TKB262166:TKB262177 TTX262166:TTX262177 UDT262166:UDT262177 UNP262166:UNP262177 UXL262166:UXL262177 VHH262166:VHH262177 VRD262166:VRD262177 WAZ262166:WAZ262177 WKV262166:WKV262177 WUR262166:WUR262177 IF327702:IF327713 SB327702:SB327713 ABX327702:ABX327713 ALT327702:ALT327713 AVP327702:AVP327713 BFL327702:BFL327713 BPH327702:BPH327713 BZD327702:BZD327713 CIZ327702:CIZ327713 CSV327702:CSV327713 DCR327702:DCR327713 DMN327702:DMN327713 DWJ327702:DWJ327713 EGF327702:EGF327713 EQB327702:EQB327713 EZX327702:EZX327713 FJT327702:FJT327713 FTP327702:FTP327713 GDL327702:GDL327713 GNH327702:GNH327713 GXD327702:GXD327713 HGZ327702:HGZ327713 HQV327702:HQV327713 IAR327702:IAR327713 IKN327702:IKN327713 IUJ327702:IUJ327713 JEF327702:JEF327713 JOB327702:JOB327713 JXX327702:JXX327713 KHT327702:KHT327713 KRP327702:KRP327713 LBL327702:LBL327713 LLH327702:LLH327713 LVD327702:LVD327713 MEZ327702:MEZ327713 MOV327702:MOV327713 MYR327702:MYR327713 NIN327702:NIN327713 NSJ327702:NSJ327713 OCF327702:OCF327713 OMB327702:OMB327713 OVX327702:OVX327713 PFT327702:PFT327713 PPP327702:PPP327713 PZL327702:PZL327713 QJH327702:QJH327713 QTD327702:QTD327713 RCZ327702:RCZ327713 RMV327702:RMV327713 RWR327702:RWR327713 SGN327702:SGN327713 SQJ327702:SQJ327713 TAF327702:TAF327713 TKB327702:TKB327713 TTX327702:TTX327713 UDT327702:UDT327713 UNP327702:UNP327713 UXL327702:UXL327713 VHH327702:VHH327713 VRD327702:VRD327713 WAZ327702:WAZ327713 WKV327702:WKV327713 WUR327702:WUR327713 IF393238:IF393249 SB393238:SB393249 ABX393238:ABX393249 ALT393238:ALT393249 AVP393238:AVP393249 BFL393238:BFL393249 BPH393238:BPH393249 BZD393238:BZD393249 CIZ393238:CIZ393249 CSV393238:CSV393249 DCR393238:DCR393249 DMN393238:DMN393249 DWJ393238:DWJ393249 EGF393238:EGF393249 EQB393238:EQB393249 EZX393238:EZX393249 FJT393238:FJT393249 FTP393238:FTP393249 GDL393238:GDL393249 GNH393238:GNH393249 GXD393238:GXD393249 HGZ393238:HGZ393249 HQV393238:HQV393249 IAR393238:IAR393249 IKN393238:IKN393249 IUJ393238:IUJ393249 JEF393238:JEF393249 JOB393238:JOB393249 JXX393238:JXX393249 KHT393238:KHT393249 KRP393238:KRP393249 LBL393238:LBL393249 LLH393238:LLH393249 LVD393238:LVD393249 MEZ393238:MEZ393249 MOV393238:MOV393249 MYR393238:MYR393249 NIN393238:NIN393249 NSJ393238:NSJ393249 OCF393238:OCF393249 OMB393238:OMB393249 OVX393238:OVX393249 PFT393238:PFT393249 PPP393238:PPP393249 PZL393238:PZL393249 QJH393238:QJH393249 QTD393238:QTD393249 RCZ393238:RCZ393249 RMV393238:RMV393249 RWR393238:RWR393249 SGN393238:SGN393249 SQJ393238:SQJ393249 TAF393238:TAF393249 TKB393238:TKB393249 TTX393238:TTX393249 UDT393238:UDT393249 UNP393238:UNP393249 UXL393238:UXL393249 VHH393238:VHH393249 VRD393238:VRD393249 WAZ393238:WAZ393249 WKV393238:WKV393249 WUR393238:WUR393249 IF458774:IF458785 SB458774:SB458785 ABX458774:ABX458785 ALT458774:ALT458785 AVP458774:AVP458785 BFL458774:BFL458785 BPH458774:BPH458785 BZD458774:BZD458785 CIZ458774:CIZ458785 CSV458774:CSV458785 DCR458774:DCR458785 DMN458774:DMN458785 DWJ458774:DWJ458785 EGF458774:EGF458785 EQB458774:EQB458785 EZX458774:EZX458785 FJT458774:FJT458785 FTP458774:FTP458785 GDL458774:GDL458785 GNH458774:GNH458785 GXD458774:GXD458785 HGZ458774:HGZ458785 HQV458774:HQV458785 IAR458774:IAR458785 IKN458774:IKN458785 IUJ458774:IUJ458785 JEF458774:JEF458785 JOB458774:JOB458785 JXX458774:JXX458785 KHT458774:KHT458785 KRP458774:KRP458785 LBL458774:LBL458785 LLH458774:LLH458785 LVD458774:LVD458785 MEZ458774:MEZ458785 MOV458774:MOV458785 MYR458774:MYR458785 NIN458774:NIN458785 NSJ458774:NSJ458785 OCF458774:OCF458785 OMB458774:OMB458785 OVX458774:OVX458785 PFT458774:PFT458785 PPP458774:PPP458785 PZL458774:PZL458785 QJH458774:QJH458785 QTD458774:QTD458785 RCZ458774:RCZ458785 RMV458774:RMV458785 RWR458774:RWR458785 SGN458774:SGN458785 SQJ458774:SQJ458785 TAF458774:TAF458785 TKB458774:TKB458785 TTX458774:TTX458785 UDT458774:UDT458785 UNP458774:UNP458785 UXL458774:UXL458785 VHH458774:VHH458785 VRD458774:VRD458785 WAZ458774:WAZ458785 WKV458774:WKV458785 WUR458774:WUR458785 IF524310:IF524321 SB524310:SB524321 ABX524310:ABX524321 ALT524310:ALT524321 AVP524310:AVP524321 BFL524310:BFL524321 BPH524310:BPH524321 BZD524310:BZD524321 CIZ524310:CIZ524321 CSV524310:CSV524321 DCR524310:DCR524321 DMN524310:DMN524321 DWJ524310:DWJ524321 EGF524310:EGF524321 EQB524310:EQB524321 EZX524310:EZX524321 FJT524310:FJT524321 FTP524310:FTP524321 GDL524310:GDL524321 GNH524310:GNH524321 GXD524310:GXD524321 HGZ524310:HGZ524321 HQV524310:HQV524321 IAR524310:IAR524321 IKN524310:IKN524321 IUJ524310:IUJ524321 JEF524310:JEF524321 JOB524310:JOB524321 JXX524310:JXX524321 KHT524310:KHT524321 KRP524310:KRP524321 LBL524310:LBL524321 LLH524310:LLH524321 LVD524310:LVD524321 MEZ524310:MEZ524321 MOV524310:MOV524321 MYR524310:MYR524321 NIN524310:NIN524321 NSJ524310:NSJ524321 OCF524310:OCF524321 OMB524310:OMB524321 OVX524310:OVX524321 PFT524310:PFT524321 PPP524310:PPP524321 PZL524310:PZL524321 QJH524310:QJH524321 QTD524310:QTD524321 RCZ524310:RCZ524321 RMV524310:RMV524321 RWR524310:RWR524321 SGN524310:SGN524321 SQJ524310:SQJ524321 TAF524310:TAF524321 TKB524310:TKB524321 TTX524310:TTX524321 UDT524310:UDT524321 UNP524310:UNP524321 UXL524310:UXL524321 VHH524310:VHH524321 VRD524310:VRD524321 WAZ524310:WAZ524321 WKV524310:WKV524321 WUR524310:WUR524321 IF589846:IF589857 SB589846:SB589857 ABX589846:ABX589857 ALT589846:ALT589857 AVP589846:AVP589857 BFL589846:BFL589857 BPH589846:BPH589857 BZD589846:BZD589857 CIZ589846:CIZ589857 CSV589846:CSV589857 DCR589846:DCR589857 DMN589846:DMN589857 DWJ589846:DWJ589857 EGF589846:EGF589857 EQB589846:EQB589857 EZX589846:EZX589857 FJT589846:FJT589857 FTP589846:FTP589857 GDL589846:GDL589857 GNH589846:GNH589857 GXD589846:GXD589857 HGZ589846:HGZ589857 HQV589846:HQV589857 IAR589846:IAR589857 IKN589846:IKN589857 IUJ589846:IUJ589857 JEF589846:JEF589857 JOB589846:JOB589857 JXX589846:JXX589857 KHT589846:KHT589857 KRP589846:KRP589857 LBL589846:LBL589857 LLH589846:LLH589857 LVD589846:LVD589857 MEZ589846:MEZ589857 MOV589846:MOV589857 MYR589846:MYR589857 NIN589846:NIN589857 NSJ589846:NSJ589857 OCF589846:OCF589857 OMB589846:OMB589857 OVX589846:OVX589857 PFT589846:PFT589857 PPP589846:PPP589857 PZL589846:PZL589857 QJH589846:QJH589857 QTD589846:QTD589857 RCZ589846:RCZ589857 RMV589846:RMV589857 RWR589846:RWR589857 SGN589846:SGN589857 SQJ589846:SQJ589857 TAF589846:TAF589857 TKB589846:TKB589857 TTX589846:TTX589857 UDT589846:UDT589857 UNP589846:UNP589857 UXL589846:UXL589857 VHH589846:VHH589857 VRD589846:VRD589857 WAZ589846:WAZ589857 WKV589846:WKV589857 WUR589846:WUR589857 IF655382:IF655393 SB655382:SB655393 ABX655382:ABX655393 ALT655382:ALT655393 AVP655382:AVP655393 BFL655382:BFL655393 BPH655382:BPH655393 BZD655382:BZD655393 CIZ655382:CIZ655393 CSV655382:CSV655393 DCR655382:DCR655393 DMN655382:DMN655393 DWJ655382:DWJ655393 EGF655382:EGF655393 EQB655382:EQB655393 EZX655382:EZX655393 FJT655382:FJT655393 FTP655382:FTP655393 GDL655382:GDL655393 GNH655382:GNH655393 GXD655382:GXD655393 HGZ655382:HGZ655393 HQV655382:HQV655393 IAR655382:IAR655393 IKN655382:IKN655393 IUJ655382:IUJ655393 JEF655382:JEF655393 JOB655382:JOB655393 JXX655382:JXX655393 KHT655382:KHT655393 KRP655382:KRP655393 LBL655382:LBL655393 LLH655382:LLH655393 LVD655382:LVD655393 MEZ655382:MEZ655393 MOV655382:MOV655393 MYR655382:MYR655393 NIN655382:NIN655393 NSJ655382:NSJ655393 OCF655382:OCF655393 OMB655382:OMB655393 OVX655382:OVX655393 PFT655382:PFT655393 PPP655382:PPP655393 PZL655382:PZL655393 QJH655382:QJH655393 QTD655382:QTD655393 RCZ655382:RCZ655393 RMV655382:RMV655393 RWR655382:RWR655393 SGN655382:SGN655393 SQJ655382:SQJ655393 TAF655382:TAF655393 TKB655382:TKB655393 TTX655382:TTX655393 UDT655382:UDT655393 UNP655382:UNP655393 UXL655382:UXL655393 VHH655382:VHH655393 VRD655382:VRD655393 WAZ655382:WAZ655393 WKV655382:WKV655393 WUR655382:WUR655393 IF720918:IF720929 SB720918:SB720929 ABX720918:ABX720929 ALT720918:ALT720929 AVP720918:AVP720929 BFL720918:BFL720929 BPH720918:BPH720929 BZD720918:BZD720929 CIZ720918:CIZ720929 CSV720918:CSV720929 DCR720918:DCR720929 DMN720918:DMN720929 DWJ720918:DWJ720929 EGF720918:EGF720929 EQB720918:EQB720929 EZX720918:EZX720929 FJT720918:FJT720929 FTP720918:FTP720929 GDL720918:GDL720929 GNH720918:GNH720929 GXD720918:GXD720929 HGZ720918:HGZ720929 HQV720918:HQV720929 IAR720918:IAR720929 IKN720918:IKN720929 IUJ720918:IUJ720929 JEF720918:JEF720929 JOB720918:JOB720929 JXX720918:JXX720929 KHT720918:KHT720929 KRP720918:KRP720929 LBL720918:LBL720929 LLH720918:LLH720929 LVD720918:LVD720929 MEZ720918:MEZ720929 MOV720918:MOV720929 MYR720918:MYR720929 NIN720918:NIN720929 NSJ720918:NSJ720929 OCF720918:OCF720929 OMB720918:OMB720929 OVX720918:OVX720929 PFT720918:PFT720929 PPP720918:PPP720929 PZL720918:PZL720929 QJH720918:QJH720929 QTD720918:QTD720929 RCZ720918:RCZ720929 RMV720918:RMV720929 RWR720918:RWR720929 SGN720918:SGN720929 SQJ720918:SQJ720929 TAF720918:TAF720929 TKB720918:TKB720929 TTX720918:TTX720929 UDT720918:UDT720929 UNP720918:UNP720929 UXL720918:UXL720929 VHH720918:VHH720929 VRD720918:VRD720929 WAZ720918:WAZ720929 WKV720918:WKV720929 WUR720918:WUR720929 IF786454:IF786465 SB786454:SB786465 ABX786454:ABX786465 ALT786454:ALT786465 AVP786454:AVP786465 BFL786454:BFL786465 BPH786454:BPH786465 BZD786454:BZD786465 CIZ786454:CIZ786465 CSV786454:CSV786465 DCR786454:DCR786465 DMN786454:DMN786465 DWJ786454:DWJ786465 EGF786454:EGF786465 EQB786454:EQB786465 EZX786454:EZX786465 FJT786454:FJT786465 FTP786454:FTP786465 GDL786454:GDL786465 GNH786454:GNH786465 GXD786454:GXD786465 HGZ786454:HGZ786465 HQV786454:HQV786465 IAR786454:IAR786465 IKN786454:IKN786465 IUJ786454:IUJ786465 JEF786454:JEF786465 JOB786454:JOB786465 JXX786454:JXX786465 KHT786454:KHT786465 KRP786454:KRP786465 LBL786454:LBL786465 LLH786454:LLH786465 LVD786454:LVD786465 MEZ786454:MEZ786465 MOV786454:MOV786465 MYR786454:MYR786465 NIN786454:NIN786465 NSJ786454:NSJ786465 OCF786454:OCF786465 OMB786454:OMB786465 OVX786454:OVX786465 PFT786454:PFT786465 PPP786454:PPP786465 PZL786454:PZL786465 QJH786454:QJH786465 QTD786454:QTD786465 RCZ786454:RCZ786465 RMV786454:RMV786465 RWR786454:RWR786465 SGN786454:SGN786465 SQJ786454:SQJ786465 TAF786454:TAF786465 TKB786454:TKB786465 TTX786454:TTX786465 UDT786454:UDT786465 UNP786454:UNP786465 UXL786454:UXL786465 VHH786454:VHH786465 VRD786454:VRD786465 WAZ786454:WAZ786465 WKV786454:WKV786465 WUR786454:WUR786465 IF851990:IF852001 SB851990:SB852001 ABX851990:ABX852001 ALT851990:ALT852001 AVP851990:AVP852001 BFL851990:BFL852001 BPH851990:BPH852001 BZD851990:BZD852001 CIZ851990:CIZ852001 CSV851990:CSV852001 DCR851990:DCR852001 DMN851990:DMN852001 DWJ851990:DWJ852001 EGF851990:EGF852001 EQB851990:EQB852001 EZX851990:EZX852001 FJT851990:FJT852001 FTP851990:FTP852001 GDL851990:GDL852001 GNH851990:GNH852001 GXD851990:GXD852001 HGZ851990:HGZ852001 HQV851990:HQV852001 IAR851990:IAR852001 IKN851990:IKN852001 IUJ851990:IUJ852001 JEF851990:JEF852001 JOB851990:JOB852001 JXX851990:JXX852001 KHT851990:KHT852001 KRP851990:KRP852001 LBL851990:LBL852001 LLH851990:LLH852001 LVD851990:LVD852001 MEZ851990:MEZ852001 MOV851990:MOV852001 MYR851990:MYR852001 NIN851990:NIN852001 NSJ851990:NSJ852001 OCF851990:OCF852001 OMB851990:OMB852001 OVX851990:OVX852001 PFT851990:PFT852001 PPP851990:PPP852001 PZL851990:PZL852001 QJH851990:QJH852001 QTD851990:QTD852001 RCZ851990:RCZ852001 RMV851990:RMV852001 RWR851990:RWR852001 SGN851990:SGN852001 SQJ851990:SQJ852001 TAF851990:TAF852001 TKB851990:TKB852001 TTX851990:TTX852001 UDT851990:UDT852001 UNP851990:UNP852001 UXL851990:UXL852001 VHH851990:VHH852001 VRD851990:VRD852001 WAZ851990:WAZ852001 WKV851990:WKV852001 WUR851990:WUR852001 IF917526:IF917537 SB917526:SB917537 ABX917526:ABX917537 ALT917526:ALT917537 AVP917526:AVP917537 BFL917526:BFL917537 BPH917526:BPH917537 BZD917526:BZD917537 CIZ917526:CIZ917537 CSV917526:CSV917537 DCR917526:DCR917537 DMN917526:DMN917537 DWJ917526:DWJ917537 EGF917526:EGF917537 EQB917526:EQB917537 EZX917526:EZX917537 FJT917526:FJT917537 FTP917526:FTP917537 GDL917526:GDL917537 GNH917526:GNH917537 GXD917526:GXD917537 HGZ917526:HGZ917537 HQV917526:HQV917537 IAR917526:IAR917537 IKN917526:IKN917537 IUJ917526:IUJ917537 JEF917526:JEF917537 JOB917526:JOB917537 JXX917526:JXX917537 KHT917526:KHT917537 KRP917526:KRP917537 LBL917526:LBL917537 LLH917526:LLH917537 LVD917526:LVD917537 MEZ917526:MEZ917537 MOV917526:MOV917537 MYR917526:MYR917537 NIN917526:NIN917537 NSJ917526:NSJ917537 OCF917526:OCF917537 OMB917526:OMB917537 OVX917526:OVX917537 PFT917526:PFT917537 PPP917526:PPP917537 PZL917526:PZL917537 QJH917526:QJH917537 QTD917526:QTD917537 RCZ917526:RCZ917537 RMV917526:RMV917537 RWR917526:RWR917537 SGN917526:SGN917537 SQJ917526:SQJ917537 TAF917526:TAF917537 TKB917526:TKB917537 TTX917526:TTX917537 UDT917526:UDT917537 UNP917526:UNP917537 UXL917526:UXL917537 VHH917526:VHH917537 VRD917526:VRD917537 WAZ917526:WAZ917537 WKV917526:WKV917537 WUR917526:WUR917537 IF983062:IF983073 SB983062:SB983073 ABX983062:ABX983073 ALT983062:ALT983073 AVP983062:AVP983073 BFL983062:BFL983073 BPH983062:BPH983073 BZD983062:BZD983073 CIZ983062:CIZ983073 CSV983062:CSV983073 DCR983062:DCR983073 DMN983062:DMN983073 DWJ983062:DWJ983073 EGF983062:EGF983073 EQB983062:EQB983073 EZX983062:EZX983073 FJT983062:FJT983073 FTP983062:FTP983073 GDL983062:GDL983073 GNH983062:GNH983073 GXD983062:GXD983073 HGZ983062:HGZ983073 HQV983062:HQV983073 IAR983062:IAR983073 IKN983062:IKN983073 IUJ983062:IUJ983073 JEF983062:JEF983073 JOB983062:JOB983073 JXX983062:JXX983073 KHT983062:KHT983073 KRP983062:KRP983073 LBL983062:LBL983073 LLH983062:LLH983073 LVD983062:LVD983073 MEZ983062:MEZ983073 MOV983062:MOV983073 MYR983062:MYR983073 NIN983062:NIN983073 NSJ983062:NSJ983073 OCF983062:OCF983073 OMB983062:OMB983073 OVX983062:OVX983073 PFT983062:PFT983073 PPP983062:PPP983073 PZL983062:PZL983073 QJH983062:QJH983073 QTD983062:QTD983073 RCZ983062:RCZ983073 RMV983062:RMV983073 RWR983062:RWR983073 SGN983062:SGN983073 SQJ983062:SQJ983073 TAF983062:TAF983073 TKB983062:TKB983073 TTX983062:TTX983073 UDT983062:UDT983073 UNP983062:UNP983073 UXL983062:UXL983073 VHH983062:VHH983073 VRD983062:VRD983073 WAZ983062:WAZ983073 WKV983062:WKV983073 WUR983062:WUR983073 B65558:F65569 IH65558:IH65569 SD65558:SD65569 ABZ65558:ABZ65569 ALV65558:ALV65569 AVR65558:AVR65569 BFN65558:BFN65569 BPJ65558:BPJ65569 BZF65558:BZF65569 CJB65558:CJB65569 CSX65558:CSX65569 DCT65558:DCT65569 DMP65558:DMP65569 DWL65558:DWL65569 EGH65558:EGH65569 EQD65558:EQD65569 EZZ65558:EZZ65569 FJV65558:FJV65569 FTR65558:FTR65569 GDN65558:GDN65569 GNJ65558:GNJ65569 GXF65558:GXF65569 HHB65558:HHB65569 HQX65558:HQX65569 IAT65558:IAT65569 IKP65558:IKP65569 IUL65558:IUL65569 JEH65558:JEH65569 JOD65558:JOD65569 JXZ65558:JXZ65569 KHV65558:KHV65569 KRR65558:KRR65569 LBN65558:LBN65569 LLJ65558:LLJ65569 LVF65558:LVF65569 MFB65558:MFB65569 MOX65558:MOX65569 MYT65558:MYT65569 NIP65558:NIP65569 NSL65558:NSL65569 OCH65558:OCH65569 OMD65558:OMD65569 OVZ65558:OVZ65569 PFV65558:PFV65569 PPR65558:PPR65569 PZN65558:PZN65569 QJJ65558:QJJ65569 QTF65558:QTF65569 RDB65558:RDB65569 RMX65558:RMX65569 RWT65558:RWT65569 SGP65558:SGP65569 SQL65558:SQL65569 TAH65558:TAH65569 TKD65558:TKD65569 TTZ65558:TTZ65569 UDV65558:UDV65569 UNR65558:UNR65569 UXN65558:UXN65569 VHJ65558:VHJ65569 VRF65558:VRF65569 WBB65558:WBB65569 WKX65558:WKX65569 WUT65558:WUT65569 B131094:F131105 IH131094:IH131105 SD131094:SD131105 ABZ131094:ABZ131105 ALV131094:ALV131105 AVR131094:AVR131105 BFN131094:BFN131105 BPJ131094:BPJ131105 BZF131094:BZF131105 CJB131094:CJB131105 CSX131094:CSX131105 DCT131094:DCT131105 DMP131094:DMP131105 DWL131094:DWL131105 EGH131094:EGH131105 EQD131094:EQD131105 EZZ131094:EZZ131105 FJV131094:FJV131105 FTR131094:FTR131105 GDN131094:GDN131105 GNJ131094:GNJ131105 GXF131094:GXF131105 HHB131094:HHB131105 HQX131094:HQX131105 IAT131094:IAT131105 IKP131094:IKP131105 IUL131094:IUL131105 JEH131094:JEH131105 JOD131094:JOD131105 JXZ131094:JXZ131105 KHV131094:KHV131105 KRR131094:KRR131105 LBN131094:LBN131105 LLJ131094:LLJ131105 LVF131094:LVF131105 MFB131094:MFB131105 MOX131094:MOX131105 MYT131094:MYT131105 NIP131094:NIP131105 NSL131094:NSL131105 OCH131094:OCH131105 OMD131094:OMD131105 OVZ131094:OVZ131105 PFV131094:PFV131105 PPR131094:PPR131105 PZN131094:PZN131105 QJJ131094:QJJ131105 QTF131094:QTF131105 RDB131094:RDB131105 RMX131094:RMX131105 RWT131094:RWT131105 SGP131094:SGP131105 SQL131094:SQL131105 TAH131094:TAH131105 TKD131094:TKD131105 TTZ131094:TTZ131105 UDV131094:UDV131105 UNR131094:UNR131105 UXN131094:UXN131105 VHJ131094:VHJ131105 VRF131094:VRF131105 WBB131094:WBB131105 WKX131094:WKX131105 WUT131094:WUT131105 B196630:F196641 IH196630:IH196641 SD196630:SD196641 ABZ196630:ABZ196641 ALV196630:ALV196641 AVR196630:AVR196641 BFN196630:BFN196641 BPJ196630:BPJ196641 BZF196630:BZF196641 CJB196630:CJB196641 CSX196630:CSX196641 DCT196630:DCT196641 DMP196630:DMP196641 DWL196630:DWL196641 EGH196630:EGH196641 EQD196630:EQD196641 EZZ196630:EZZ196641 FJV196630:FJV196641 FTR196630:FTR196641 GDN196630:GDN196641 GNJ196630:GNJ196641 GXF196630:GXF196641 HHB196630:HHB196641 HQX196630:HQX196641 IAT196630:IAT196641 IKP196630:IKP196641 IUL196630:IUL196641 JEH196630:JEH196641 JOD196630:JOD196641 JXZ196630:JXZ196641 KHV196630:KHV196641 KRR196630:KRR196641 LBN196630:LBN196641 LLJ196630:LLJ196641 LVF196630:LVF196641 MFB196630:MFB196641 MOX196630:MOX196641 MYT196630:MYT196641 NIP196630:NIP196641 NSL196630:NSL196641 OCH196630:OCH196641 OMD196630:OMD196641 OVZ196630:OVZ196641 PFV196630:PFV196641 PPR196630:PPR196641 PZN196630:PZN196641 QJJ196630:QJJ196641 QTF196630:QTF196641 RDB196630:RDB196641 RMX196630:RMX196641 RWT196630:RWT196641 SGP196630:SGP196641 SQL196630:SQL196641 TAH196630:TAH196641 TKD196630:TKD196641 TTZ196630:TTZ196641 UDV196630:UDV196641 UNR196630:UNR196641 UXN196630:UXN196641 VHJ196630:VHJ196641 VRF196630:VRF196641 WBB196630:WBB196641 WKX196630:WKX196641 WUT196630:WUT196641 B262166:F262177 IH262166:IH262177 SD262166:SD262177 ABZ262166:ABZ262177 ALV262166:ALV262177 AVR262166:AVR262177 BFN262166:BFN262177 BPJ262166:BPJ262177 BZF262166:BZF262177 CJB262166:CJB262177 CSX262166:CSX262177 DCT262166:DCT262177 DMP262166:DMP262177 DWL262166:DWL262177 EGH262166:EGH262177 EQD262166:EQD262177 EZZ262166:EZZ262177 FJV262166:FJV262177 FTR262166:FTR262177 GDN262166:GDN262177 GNJ262166:GNJ262177 GXF262166:GXF262177 HHB262166:HHB262177 HQX262166:HQX262177 IAT262166:IAT262177 IKP262166:IKP262177 IUL262166:IUL262177 JEH262166:JEH262177 JOD262166:JOD262177 JXZ262166:JXZ262177 KHV262166:KHV262177 KRR262166:KRR262177 LBN262166:LBN262177 LLJ262166:LLJ262177 LVF262166:LVF262177 MFB262166:MFB262177 MOX262166:MOX262177 MYT262166:MYT262177 NIP262166:NIP262177 NSL262166:NSL262177 OCH262166:OCH262177 OMD262166:OMD262177 OVZ262166:OVZ262177 PFV262166:PFV262177 PPR262166:PPR262177 PZN262166:PZN262177 QJJ262166:QJJ262177 QTF262166:QTF262177 RDB262166:RDB262177 RMX262166:RMX262177 RWT262166:RWT262177 SGP262166:SGP262177 SQL262166:SQL262177 TAH262166:TAH262177 TKD262166:TKD262177 TTZ262166:TTZ262177 UDV262166:UDV262177 UNR262166:UNR262177 UXN262166:UXN262177 VHJ262166:VHJ262177 VRF262166:VRF262177 WBB262166:WBB262177 WKX262166:WKX262177 WUT262166:WUT262177 B327702:F327713 IH327702:IH327713 SD327702:SD327713 ABZ327702:ABZ327713 ALV327702:ALV327713 AVR327702:AVR327713 BFN327702:BFN327713 BPJ327702:BPJ327713 BZF327702:BZF327713 CJB327702:CJB327713 CSX327702:CSX327713 DCT327702:DCT327713 DMP327702:DMP327713 DWL327702:DWL327713 EGH327702:EGH327713 EQD327702:EQD327713 EZZ327702:EZZ327713 FJV327702:FJV327713 FTR327702:FTR327713 GDN327702:GDN327713 GNJ327702:GNJ327713 GXF327702:GXF327713 HHB327702:HHB327713 HQX327702:HQX327713 IAT327702:IAT327713 IKP327702:IKP327713 IUL327702:IUL327713 JEH327702:JEH327713 JOD327702:JOD327713 JXZ327702:JXZ327713 KHV327702:KHV327713 KRR327702:KRR327713 LBN327702:LBN327713 LLJ327702:LLJ327713 LVF327702:LVF327713 MFB327702:MFB327713 MOX327702:MOX327713 MYT327702:MYT327713 NIP327702:NIP327713 NSL327702:NSL327713 OCH327702:OCH327713 OMD327702:OMD327713 OVZ327702:OVZ327713 PFV327702:PFV327713 PPR327702:PPR327713 PZN327702:PZN327713 QJJ327702:QJJ327713 QTF327702:QTF327713 RDB327702:RDB327713 RMX327702:RMX327713 RWT327702:RWT327713 SGP327702:SGP327713 SQL327702:SQL327713 TAH327702:TAH327713 TKD327702:TKD327713 TTZ327702:TTZ327713 UDV327702:UDV327713 UNR327702:UNR327713 UXN327702:UXN327713 VHJ327702:VHJ327713 VRF327702:VRF327713 WBB327702:WBB327713 WKX327702:WKX327713 WUT327702:WUT327713 B393238:F393249 IH393238:IH393249 SD393238:SD393249 ABZ393238:ABZ393249 ALV393238:ALV393249 AVR393238:AVR393249 BFN393238:BFN393249 BPJ393238:BPJ393249 BZF393238:BZF393249 CJB393238:CJB393249 CSX393238:CSX393249 DCT393238:DCT393249 DMP393238:DMP393249 DWL393238:DWL393249 EGH393238:EGH393249 EQD393238:EQD393249 EZZ393238:EZZ393249 FJV393238:FJV393249 FTR393238:FTR393249 GDN393238:GDN393249 GNJ393238:GNJ393249 GXF393238:GXF393249 HHB393238:HHB393249 HQX393238:HQX393249 IAT393238:IAT393249 IKP393238:IKP393249 IUL393238:IUL393249 JEH393238:JEH393249 JOD393238:JOD393249 JXZ393238:JXZ393249 KHV393238:KHV393249 KRR393238:KRR393249 LBN393238:LBN393249 LLJ393238:LLJ393249 LVF393238:LVF393249 MFB393238:MFB393249 MOX393238:MOX393249 MYT393238:MYT393249 NIP393238:NIP393249 NSL393238:NSL393249 OCH393238:OCH393249 OMD393238:OMD393249 OVZ393238:OVZ393249 PFV393238:PFV393249 PPR393238:PPR393249 PZN393238:PZN393249 QJJ393238:QJJ393249 QTF393238:QTF393249 RDB393238:RDB393249 RMX393238:RMX393249 RWT393238:RWT393249 SGP393238:SGP393249 SQL393238:SQL393249 TAH393238:TAH393249 TKD393238:TKD393249 TTZ393238:TTZ393249 UDV393238:UDV393249 UNR393238:UNR393249 UXN393238:UXN393249 VHJ393238:VHJ393249 VRF393238:VRF393249 WBB393238:WBB393249 WKX393238:WKX393249 WUT393238:WUT393249 B458774:F458785 IH458774:IH458785 SD458774:SD458785 ABZ458774:ABZ458785 ALV458774:ALV458785 AVR458774:AVR458785 BFN458774:BFN458785 BPJ458774:BPJ458785 BZF458774:BZF458785 CJB458774:CJB458785 CSX458774:CSX458785 DCT458774:DCT458785 DMP458774:DMP458785 DWL458774:DWL458785 EGH458774:EGH458785 EQD458774:EQD458785 EZZ458774:EZZ458785 FJV458774:FJV458785 FTR458774:FTR458785 GDN458774:GDN458785 GNJ458774:GNJ458785 GXF458774:GXF458785 HHB458774:HHB458785 HQX458774:HQX458785 IAT458774:IAT458785 IKP458774:IKP458785 IUL458774:IUL458785 JEH458774:JEH458785 JOD458774:JOD458785 JXZ458774:JXZ458785 KHV458774:KHV458785 KRR458774:KRR458785 LBN458774:LBN458785 LLJ458774:LLJ458785 LVF458774:LVF458785 MFB458774:MFB458785 MOX458774:MOX458785 MYT458774:MYT458785 NIP458774:NIP458785 NSL458774:NSL458785 OCH458774:OCH458785 OMD458774:OMD458785 OVZ458774:OVZ458785 PFV458774:PFV458785 PPR458774:PPR458785 PZN458774:PZN458785 QJJ458774:QJJ458785 QTF458774:QTF458785 RDB458774:RDB458785 RMX458774:RMX458785 RWT458774:RWT458785 SGP458774:SGP458785 SQL458774:SQL458785 TAH458774:TAH458785 TKD458774:TKD458785 TTZ458774:TTZ458785 UDV458774:UDV458785 UNR458774:UNR458785 UXN458774:UXN458785 VHJ458774:VHJ458785 VRF458774:VRF458785 WBB458774:WBB458785 WKX458774:WKX458785 WUT458774:WUT458785 B524310:F524321 IH524310:IH524321 SD524310:SD524321 ABZ524310:ABZ524321 ALV524310:ALV524321 AVR524310:AVR524321 BFN524310:BFN524321 BPJ524310:BPJ524321 BZF524310:BZF524321 CJB524310:CJB524321 CSX524310:CSX524321 DCT524310:DCT524321 DMP524310:DMP524321 DWL524310:DWL524321 EGH524310:EGH524321 EQD524310:EQD524321 EZZ524310:EZZ524321 FJV524310:FJV524321 FTR524310:FTR524321 GDN524310:GDN524321 GNJ524310:GNJ524321 GXF524310:GXF524321 HHB524310:HHB524321 HQX524310:HQX524321 IAT524310:IAT524321 IKP524310:IKP524321 IUL524310:IUL524321 JEH524310:JEH524321 JOD524310:JOD524321 JXZ524310:JXZ524321 KHV524310:KHV524321 KRR524310:KRR524321 LBN524310:LBN524321 LLJ524310:LLJ524321 LVF524310:LVF524321 MFB524310:MFB524321 MOX524310:MOX524321 MYT524310:MYT524321 NIP524310:NIP524321 NSL524310:NSL524321 OCH524310:OCH524321 OMD524310:OMD524321 OVZ524310:OVZ524321 PFV524310:PFV524321 PPR524310:PPR524321 PZN524310:PZN524321 QJJ524310:QJJ524321 QTF524310:QTF524321 RDB524310:RDB524321 RMX524310:RMX524321 RWT524310:RWT524321 SGP524310:SGP524321 SQL524310:SQL524321 TAH524310:TAH524321 TKD524310:TKD524321 TTZ524310:TTZ524321 UDV524310:UDV524321 UNR524310:UNR524321 UXN524310:UXN524321 VHJ524310:VHJ524321 VRF524310:VRF524321 WBB524310:WBB524321 WKX524310:WKX524321 WUT524310:WUT524321 B589846:F589857 IH589846:IH589857 SD589846:SD589857 ABZ589846:ABZ589857 ALV589846:ALV589857 AVR589846:AVR589857 BFN589846:BFN589857 BPJ589846:BPJ589857 BZF589846:BZF589857 CJB589846:CJB589857 CSX589846:CSX589857 DCT589846:DCT589857 DMP589846:DMP589857 DWL589846:DWL589857 EGH589846:EGH589857 EQD589846:EQD589857 EZZ589846:EZZ589857 FJV589846:FJV589857 FTR589846:FTR589857 GDN589846:GDN589857 GNJ589846:GNJ589857 GXF589846:GXF589857 HHB589846:HHB589857 HQX589846:HQX589857 IAT589846:IAT589857 IKP589846:IKP589857 IUL589846:IUL589857 JEH589846:JEH589857 JOD589846:JOD589857 JXZ589846:JXZ589857 KHV589846:KHV589857 KRR589846:KRR589857 LBN589846:LBN589857 LLJ589846:LLJ589857 LVF589846:LVF589857 MFB589846:MFB589857 MOX589846:MOX589857 MYT589846:MYT589857 NIP589846:NIP589857 NSL589846:NSL589857 OCH589846:OCH589857 OMD589846:OMD589857 OVZ589846:OVZ589857 PFV589846:PFV589857 PPR589846:PPR589857 PZN589846:PZN589857 QJJ589846:QJJ589857 QTF589846:QTF589857 RDB589846:RDB589857 RMX589846:RMX589857 RWT589846:RWT589857 SGP589846:SGP589857 SQL589846:SQL589857 TAH589846:TAH589857 TKD589846:TKD589857 TTZ589846:TTZ589857 UDV589846:UDV589857 UNR589846:UNR589857 UXN589846:UXN589857 VHJ589846:VHJ589857 VRF589846:VRF589857 WBB589846:WBB589857 WKX589846:WKX589857 WUT589846:WUT589857 B655382:F655393 IH655382:IH655393 SD655382:SD655393 ABZ655382:ABZ655393 ALV655382:ALV655393 AVR655382:AVR655393 BFN655382:BFN655393 BPJ655382:BPJ655393 BZF655382:BZF655393 CJB655382:CJB655393 CSX655382:CSX655393 DCT655382:DCT655393 DMP655382:DMP655393 DWL655382:DWL655393 EGH655382:EGH655393 EQD655382:EQD655393 EZZ655382:EZZ655393 FJV655382:FJV655393 FTR655382:FTR655393 GDN655382:GDN655393 GNJ655382:GNJ655393 GXF655382:GXF655393 HHB655382:HHB655393 HQX655382:HQX655393 IAT655382:IAT655393 IKP655382:IKP655393 IUL655382:IUL655393 JEH655382:JEH655393 JOD655382:JOD655393 JXZ655382:JXZ655393 KHV655382:KHV655393 KRR655382:KRR655393 LBN655382:LBN655393 LLJ655382:LLJ655393 LVF655382:LVF655393 MFB655382:MFB655393 MOX655382:MOX655393 MYT655382:MYT655393 NIP655382:NIP655393 NSL655382:NSL655393 OCH655382:OCH655393 OMD655382:OMD655393 OVZ655382:OVZ655393 PFV655382:PFV655393 PPR655382:PPR655393 PZN655382:PZN655393 QJJ655382:QJJ655393 QTF655382:QTF655393 RDB655382:RDB655393 RMX655382:RMX655393 RWT655382:RWT655393 SGP655382:SGP655393 SQL655382:SQL655393 TAH655382:TAH655393 TKD655382:TKD655393 TTZ655382:TTZ655393 UDV655382:UDV655393 UNR655382:UNR655393 UXN655382:UXN655393 VHJ655382:VHJ655393 VRF655382:VRF655393 WBB655382:WBB655393 WKX655382:WKX655393 WUT655382:WUT655393 B720918:F720929 IH720918:IH720929 SD720918:SD720929 ABZ720918:ABZ720929 ALV720918:ALV720929 AVR720918:AVR720929 BFN720918:BFN720929 BPJ720918:BPJ720929 BZF720918:BZF720929 CJB720918:CJB720929 CSX720918:CSX720929 DCT720918:DCT720929 DMP720918:DMP720929 DWL720918:DWL720929 EGH720918:EGH720929 EQD720918:EQD720929 EZZ720918:EZZ720929 FJV720918:FJV720929 FTR720918:FTR720929 GDN720918:GDN720929 GNJ720918:GNJ720929 GXF720918:GXF720929 HHB720918:HHB720929 HQX720918:HQX720929 IAT720918:IAT720929 IKP720918:IKP720929 IUL720918:IUL720929 JEH720918:JEH720929 JOD720918:JOD720929 JXZ720918:JXZ720929 KHV720918:KHV720929 KRR720918:KRR720929 LBN720918:LBN720929 LLJ720918:LLJ720929 LVF720918:LVF720929 MFB720918:MFB720929 MOX720918:MOX720929 MYT720918:MYT720929 NIP720918:NIP720929 NSL720918:NSL720929 OCH720918:OCH720929 OMD720918:OMD720929 OVZ720918:OVZ720929 PFV720918:PFV720929 PPR720918:PPR720929 PZN720918:PZN720929 QJJ720918:QJJ720929 QTF720918:QTF720929 RDB720918:RDB720929 RMX720918:RMX720929 RWT720918:RWT720929 SGP720918:SGP720929 SQL720918:SQL720929 TAH720918:TAH720929 TKD720918:TKD720929 TTZ720918:TTZ720929 UDV720918:UDV720929 UNR720918:UNR720929 UXN720918:UXN720929 VHJ720918:VHJ720929 VRF720918:VRF720929 WBB720918:WBB720929 WKX720918:WKX720929 WUT720918:WUT720929 B786454:F786465 IH786454:IH786465 SD786454:SD786465 ABZ786454:ABZ786465 ALV786454:ALV786465 AVR786454:AVR786465 BFN786454:BFN786465 BPJ786454:BPJ786465 BZF786454:BZF786465 CJB786454:CJB786465 CSX786454:CSX786465 DCT786454:DCT786465 DMP786454:DMP786465 DWL786454:DWL786465 EGH786454:EGH786465 EQD786454:EQD786465 EZZ786454:EZZ786465 FJV786454:FJV786465 FTR786454:FTR786465 GDN786454:GDN786465 GNJ786454:GNJ786465 GXF786454:GXF786465 HHB786454:HHB786465 HQX786454:HQX786465 IAT786454:IAT786465 IKP786454:IKP786465 IUL786454:IUL786465 JEH786454:JEH786465 JOD786454:JOD786465 JXZ786454:JXZ786465 KHV786454:KHV786465 KRR786454:KRR786465 LBN786454:LBN786465 LLJ786454:LLJ786465 LVF786454:LVF786465 MFB786454:MFB786465 MOX786454:MOX786465 MYT786454:MYT786465 NIP786454:NIP786465 NSL786454:NSL786465 OCH786454:OCH786465 OMD786454:OMD786465 OVZ786454:OVZ786465 PFV786454:PFV786465 PPR786454:PPR786465 PZN786454:PZN786465 QJJ786454:QJJ786465 QTF786454:QTF786465 RDB786454:RDB786465 RMX786454:RMX786465 RWT786454:RWT786465 SGP786454:SGP786465 SQL786454:SQL786465 TAH786454:TAH786465 TKD786454:TKD786465 TTZ786454:TTZ786465 UDV786454:UDV786465 UNR786454:UNR786465 UXN786454:UXN786465 VHJ786454:VHJ786465 VRF786454:VRF786465 WBB786454:WBB786465 WKX786454:WKX786465 WUT786454:WUT786465 B851990:F852001 IH851990:IH852001 SD851990:SD852001 ABZ851990:ABZ852001 ALV851990:ALV852001 AVR851990:AVR852001 BFN851990:BFN852001 BPJ851990:BPJ852001 BZF851990:BZF852001 CJB851990:CJB852001 CSX851990:CSX852001 DCT851990:DCT852001 DMP851990:DMP852001 DWL851990:DWL852001 EGH851990:EGH852001 EQD851990:EQD852001 EZZ851990:EZZ852001 FJV851990:FJV852001 FTR851990:FTR852001 GDN851990:GDN852001 GNJ851990:GNJ852001 GXF851990:GXF852001 HHB851990:HHB852001 HQX851990:HQX852001 IAT851990:IAT852001 IKP851990:IKP852001 IUL851990:IUL852001 JEH851990:JEH852001 JOD851990:JOD852001 JXZ851990:JXZ852001 KHV851990:KHV852001 KRR851990:KRR852001 LBN851990:LBN852001 LLJ851990:LLJ852001 LVF851990:LVF852001 MFB851990:MFB852001 MOX851990:MOX852001 MYT851990:MYT852001 NIP851990:NIP852001 NSL851990:NSL852001 OCH851990:OCH852001 OMD851990:OMD852001 OVZ851990:OVZ852001 PFV851990:PFV852001 PPR851990:PPR852001 PZN851990:PZN852001 QJJ851990:QJJ852001 QTF851990:QTF852001 RDB851990:RDB852001 RMX851990:RMX852001 RWT851990:RWT852001 SGP851990:SGP852001 SQL851990:SQL852001 TAH851990:TAH852001 TKD851990:TKD852001 TTZ851990:TTZ852001 UDV851990:UDV852001 UNR851990:UNR852001 UXN851990:UXN852001 VHJ851990:VHJ852001 VRF851990:VRF852001 WBB851990:WBB852001 WKX851990:WKX852001 WUT851990:WUT852001 B917526:F917537 IH917526:IH917537 SD917526:SD917537 ABZ917526:ABZ917537 ALV917526:ALV917537 AVR917526:AVR917537 BFN917526:BFN917537 BPJ917526:BPJ917537 BZF917526:BZF917537 CJB917526:CJB917537 CSX917526:CSX917537 DCT917526:DCT917537 DMP917526:DMP917537 DWL917526:DWL917537 EGH917526:EGH917537 EQD917526:EQD917537 EZZ917526:EZZ917537 FJV917526:FJV917537 FTR917526:FTR917537 GDN917526:GDN917537 GNJ917526:GNJ917537 GXF917526:GXF917537 HHB917526:HHB917537 HQX917526:HQX917537 IAT917526:IAT917537 IKP917526:IKP917537 IUL917526:IUL917537 JEH917526:JEH917537 JOD917526:JOD917537 JXZ917526:JXZ917537 KHV917526:KHV917537 KRR917526:KRR917537 LBN917526:LBN917537 LLJ917526:LLJ917537 LVF917526:LVF917537 MFB917526:MFB917537 MOX917526:MOX917537 MYT917526:MYT917537 NIP917526:NIP917537 NSL917526:NSL917537 OCH917526:OCH917537 OMD917526:OMD917537 OVZ917526:OVZ917537 PFV917526:PFV917537 PPR917526:PPR917537 PZN917526:PZN917537 QJJ917526:QJJ917537 QTF917526:QTF917537 RDB917526:RDB917537 RMX917526:RMX917537 RWT917526:RWT917537 SGP917526:SGP917537 SQL917526:SQL917537 TAH917526:TAH917537 TKD917526:TKD917537 TTZ917526:TTZ917537 UDV917526:UDV917537 UNR917526:UNR917537 UXN917526:UXN917537 VHJ917526:VHJ917537 VRF917526:VRF917537 WBB917526:WBB917537 WKX917526:WKX917537 WUT917526:WUT917537 B983062:F983073 IH983062:IH983073 SD983062:SD983073 ABZ983062:ABZ983073 ALV983062:ALV983073 AVR983062:AVR983073 BFN983062:BFN983073 BPJ983062:BPJ983073 BZF983062:BZF983073 CJB983062:CJB983073 CSX983062:CSX983073 DCT983062:DCT983073 DMP983062:DMP983073 DWL983062:DWL983073 EGH983062:EGH983073 EQD983062:EQD983073 EZZ983062:EZZ983073 FJV983062:FJV983073 FTR983062:FTR983073 GDN983062:GDN983073 GNJ983062:GNJ983073 GXF983062:GXF983073 HHB983062:HHB983073 HQX983062:HQX983073 IAT983062:IAT983073 IKP983062:IKP983073 IUL983062:IUL983073 JEH983062:JEH983073 JOD983062:JOD983073 JXZ983062:JXZ983073 KHV983062:KHV983073 KRR983062:KRR983073 LBN983062:LBN983073 LLJ983062:LLJ983073 LVF983062:LVF983073 MFB983062:MFB983073 MOX983062:MOX983073 MYT983062:MYT983073 NIP983062:NIP983073 NSL983062:NSL983073 OCH983062:OCH983073 OMD983062:OMD983073 OVZ983062:OVZ983073 PFV983062:PFV983073 PPR983062:PPR983073 PZN983062:PZN983073 QJJ983062:QJJ983073 QTF983062:QTF983073 RDB983062:RDB983073 RMX983062:RMX983073 RWT983062:RWT983073 SGP983062:SGP983073 SQL983062:SQL983073 TAH983062:TAH983073 TKD983062:TKD983073 TTZ983062:TTZ983073 UDV983062:UDV983073 UNR983062:UNR983073 UXN983062:UXN983073 VHJ983062:VHJ983073 VRF983062:VRF983073 WBB983062:WBB983073 WKX983062:WKX983073 WUT983062:WUT983073 IG65554 SC65554 ABY65554 ALU65554 AVQ65554 BFM65554 BPI65554 BZE65554 CJA65554 CSW65554 DCS65554 DMO65554 DWK65554 EGG65554 EQC65554 EZY65554 FJU65554 FTQ65554 GDM65554 GNI65554 GXE65554 HHA65554 HQW65554 IAS65554 IKO65554 IUK65554 JEG65554 JOC65554 JXY65554 KHU65554 KRQ65554 LBM65554 LLI65554 LVE65554 MFA65554 MOW65554 MYS65554 NIO65554 NSK65554 OCG65554 OMC65554 OVY65554 PFU65554 PPQ65554 PZM65554 QJI65554 QTE65554 RDA65554 RMW65554 RWS65554 SGO65554 SQK65554 TAG65554 TKC65554 TTY65554 UDU65554 UNQ65554 UXM65554 VHI65554 VRE65554 WBA65554 WKW65554 WUS65554 IG131090 SC131090 ABY131090 ALU131090 AVQ131090 BFM131090 BPI131090 BZE131090 CJA131090 CSW131090 DCS131090 DMO131090 DWK131090 EGG131090 EQC131090 EZY131090 FJU131090 FTQ131090 GDM131090 GNI131090 GXE131090 HHA131090 HQW131090 IAS131090 IKO131090 IUK131090 JEG131090 JOC131090 JXY131090 KHU131090 KRQ131090 LBM131090 LLI131090 LVE131090 MFA131090 MOW131090 MYS131090 NIO131090 NSK131090 OCG131090 OMC131090 OVY131090 PFU131090 PPQ131090 PZM131090 QJI131090 QTE131090 RDA131090 RMW131090 RWS131090 SGO131090 SQK131090 TAG131090 TKC131090 TTY131090 UDU131090 UNQ131090 UXM131090 VHI131090 VRE131090 WBA131090 WKW131090 WUS131090 IG196626 SC196626 ABY196626 ALU196626 AVQ196626 BFM196626 BPI196626 BZE196626 CJA196626 CSW196626 DCS196626 DMO196626 DWK196626 EGG196626 EQC196626 EZY196626 FJU196626 FTQ196626 GDM196626 GNI196626 GXE196626 HHA196626 HQW196626 IAS196626 IKO196626 IUK196626 JEG196626 JOC196626 JXY196626 KHU196626 KRQ196626 LBM196626 LLI196626 LVE196626 MFA196626 MOW196626 MYS196626 NIO196626 NSK196626 OCG196626 OMC196626 OVY196626 PFU196626 PPQ196626 PZM196626 QJI196626 QTE196626 RDA196626 RMW196626 RWS196626 SGO196626 SQK196626 TAG196626 TKC196626 TTY196626 UDU196626 UNQ196626 UXM196626 VHI196626 VRE196626 WBA196626 WKW196626 WUS196626 IG262162 SC262162 ABY262162 ALU262162 AVQ262162 BFM262162 BPI262162 BZE262162 CJA262162 CSW262162 DCS262162 DMO262162 DWK262162 EGG262162 EQC262162 EZY262162 FJU262162 FTQ262162 GDM262162 GNI262162 GXE262162 HHA262162 HQW262162 IAS262162 IKO262162 IUK262162 JEG262162 JOC262162 JXY262162 KHU262162 KRQ262162 LBM262162 LLI262162 LVE262162 MFA262162 MOW262162 MYS262162 NIO262162 NSK262162 OCG262162 OMC262162 OVY262162 PFU262162 PPQ262162 PZM262162 QJI262162 QTE262162 RDA262162 RMW262162 RWS262162 SGO262162 SQK262162 TAG262162 TKC262162 TTY262162 UDU262162 UNQ262162 UXM262162 VHI262162 VRE262162 WBA262162 WKW262162 WUS262162 IG327698 SC327698 ABY327698 ALU327698 AVQ327698 BFM327698 BPI327698 BZE327698 CJA327698 CSW327698 DCS327698 DMO327698 DWK327698 EGG327698 EQC327698 EZY327698 FJU327698 FTQ327698 GDM327698 GNI327698 GXE327698 HHA327698 HQW327698 IAS327698 IKO327698 IUK327698 JEG327698 JOC327698 JXY327698 KHU327698 KRQ327698 LBM327698 LLI327698 LVE327698 MFA327698 MOW327698 MYS327698 NIO327698 NSK327698 OCG327698 OMC327698 OVY327698 PFU327698 PPQ327698 PZM327698 QJI327698 QTE327698 RDA327698 RMW327698 RWS327698 SGO327698 SQK327698 TAG327698 TKC327698 TTY327698 UDU327698 UNQ327698 UXM327698 VHI327698 VRE327698 WBA327698 WKW327698 WUS327698 IG393234 SC393234 ABY393234 ALU393234 AVQ393234 BFM393234 BPI393234 BZE393234 CJA393234 CSW393234 DCS393234 DMO393234 DWK393234 EGG393234 EQC393234 EZY393234 FJU393234 FTQ393234 GDM393234 GNI393234 GXE393234 HHA393234 HQW393234 IAS393234 IKO393234 IUK393234 JEG393234 JOC393234 JXY393234 KHU393234 KRQ393234 LBM393234 LLI393234 LVE393234 MFA393234 MOW393234 MYS393234 NIO393234 NSK393234 OCG393234 OMC393234 OVY393234 PFU393234 PPQ393234 PZM393234 QJI393234 QTE393234 RDA393234 RMW393234 RWS393234 SGO393234 SQK393234 TAG393234 TKC393234 TTY393234 UDU393234 UNQ393234 UXM393234 VHI393234 VRE393234 WBA393234 WKW393234 WUS393234 IG458770 SC458770 ABY458770 ALU458770 AVQ458770 BFM458770 BPI458770 BZE458770 CJA458770 CSW458770 DCS458770 DMO458770 DWK458770 EGG458770 EQC458770 EZY458770 FJU458770 FTQ458770 GDM458770 GNI458770 GXE458770 HHA458770 HQW458770 IAS458770 IKO458770 IUK458770 JEG458770 JOC458770 JXY458770 KHU458770 KRQ458770 LBM458770 LLI458770 LVE458770 MFA458770 MOW458770 MYS458770 NIO458770 NSK458770 OCG458770 OMC458770 OVY458770 PFU458770 PPQ458770 PZM458770 QJI458770 QTE458770 RDA458770 RMW458770 RWS458770 SGO458770 SQK458770 TAG458770 TKC458770 TTY458770 UDU458770 UNQ458770 UXM458770 VHI458770 VRE458770 WBA458770 WKW458770 WUS458770 IG524306 SC524306 ABY524306 ALU524306 AVQ524306 BFM524306 BPI524306 BZE524306 CJA524306 CSW524306 DCS524306 DMO524306 DWK524306 EGG524306 EQC524306 EZY524306 FJU524306 FTQ524306 GDM524306 GNI524306 GXE524306 HHA524306 HQW524306 IAS524306 IKO524306 IUK524306 JEG524306 JOC524306 JXY524306 KHU524306 KRQ524306 LBM524306 LLI524306 LVE524306 MFA524306 MOW524306 MYS524306 NIO524306 NSK524306 OCG524306 OMC524306 OVY524306 PFU524306 PPQ524306 PZM524306 QJI524306 QTE524306 RDA524306 RMW524306 RWS524306 SGO524306 SQK524306 TAG524306 TKC524306 TTY524306 UDU524306 UNQ524306 UXM524306 VHI524306 VRE524306 WBA524306 WKW524306 WUS524306 IG589842 SC589842 ABY589842 ALU589842 AVQ589842 BFM589842 BPI589842 BZE589842 CJA589842 CSW589842 DCS589842 DMO589842 DWK589842 EGG589842 EQC589842 EZY589842 FJU589842 FTQ589842 GDM589842 GNI589842 GXE589842 HHA589842 HQW589842 IAS589842 IKO589842 IUK589842 JEG589842 JOC589842 JXY589842 KHU589842 KRQ589842 LBM589842 LLI589842 LVE589842 MFA589842 MOW589842 MYS589842 NIO589842 NSK589842 OCG589842 OMC589842 OVY589842 PFU589842 PPQ589842 PZM589842 QJI589842 QTE589842 RDA589842 RMW589842 RWS589842 SGO589842 SQK589842 TAG589842 TKC589842 TTY589842 UDU589842 UNQ589842 UXM589842 VHI589842 VRE589842 WBA589842 WKW589842 WUS589842 IG655378 SC655378 ABY655378 ALU655378 AVQ655378 BFM655378 BPI655378 BZE655378 CJA655378 CSW655378 DCS655378 DMO655378 DWK655378 EGG655378 EQC655378 EZY655378 FJU655378 FTQ655378 GDM655378 GNI655378 GXE655378 HHA655378 HQW655378 IAS655378 IKO655378 IUK655378 JEG655378 JOC655378 JXY655378 KHU655378 KRQ655378 LBM655378 LLI655378 LVE655378 MFA655378 MOW655378 MYS655378 NIO655378 NSK655378 OCG655378 OMC655378 OVY655378 PFU655378 PPQ655378 PZM655378 QJI655378 QTE655378 RDA655378 RMW655378 RWS655378 SGO655378 SQK655378 TAG655378 TKC655378 TTY655378 UDU655378 UNQ655378 UXM655378 VHI655378 VRE655378 WBA655378 WKW655378 WUS655378 IG720914 SC720914 ABY720914 ALU720914 AVQ720914 BFM720914 BPI720914 BZE720914 CJA720914 CSW720914 DCS720914 DMO720914 DWK720914 EGG720914 EQC720914 EZY720914 FJU720914 FTQ720914 GDM720914 GNI720914 GXE720914 HHA720914 HQW720914 IAS720914 IKO720914 IUK720914 JEG720914 JOC720914 JXY720914 KHU720914 KRQ720914 LBM720914 LLI720914 LVE720914 MFA720914 MOW720914 MYS720914 NIO720914 NSK720914 OCG720914 OMC720914 OVY720914 PFU720914 PPQ720914 PZM720914 QJI720914 QTE720914 RDA720914 RMW720914 RWS720914 SGO720914 SQK720914 TAG720914 TKC720914 TTY720914 UDU720914 UNQ720914 UXM720914 VHI720914 VRE720914 WBA720914 WKW720914 WUS720914 IG786450 SC786450 ABY786450 ALU786450 AVQ786450 BFM786450 BPI786450 BZE786450 CJA786450 CSW786450 DCS786450 DMO786450 DWK786450 EGG786450 EQC786450 EZY786450 FJU786450 FTQ786450 GDM786450 GNI786450 GXE786450 HHA786450 HQW786450 IAS786450 IKO786450 IUK786450 JEG786450 JOC786450 JXY786450 KHU786450 KRQ786450 LBM786450 LLI786450 LVE786450 MFA786450 MOW786450 MYS786450 NIO786450 NSK786450 OCG786450 OMC786450 OVY786450 PFU786450 PPQ786450 PZM786450 QJI786450 QTE786450 RDA786450 RMW786450 RWS786450 SGO786450 SQK786450 TAG786450 TKC786450 TTY786450 UDU786450 UNQ786450 UXM786450 VHI786450 VRE786450 WBA786450 WKW786450 WUS786450 IG851986 SC851986 ABY851986 ALU851986 AVQ851986 BFM851986 BPI851986 BZE851986 CJA851986 CSW851986 DCS851986 DMO851986 DWK851986 EGG851986 EQC851986 EZY851986 FJU851986 FTQ851986 GDM851986 GNI851986 GXE851986 HHA851986 HQW851986 IAS851986 IKO851986 IUK851986 JEG851986 JOC851986 JXY851986 KHU851986 KRQ851986 LBM851986 LLI851986 LVE851986 MFA851986 MOW851986 MYS851986 NIO851986 NSK851986 OCG851986 OMC851986 OVY851986 PFU851986 PPQ851986 PZM851986 QJI851986 QTE851986 RDA851986 RMW851986 RWS851986 SGO851986 SQK851986 TAG851986 TKC851986 TTY851986 UDU851986 UNQ851986 UXM851986 VHI851986 VRE851986 WBA851986 WKW851986 WUS851986 IG917522 SC917522 ABY917522 ALU917522 AVQ917522 BFM917522 BPI917522 BZE917522 CJA917522 CSW917522 DCS917522 DMO917522 DWK917522 EGG917522 EQC917522 EZY917522 FJU917522 FTQ917522 GDM917522 GNI917522 GXE917522 HHA917522 HQW917522 IAS917522 IKO917522 IUK917522 JEG917522 JOC917522 JXY917522 KHU917522 KRQ917522 LBM917522 LLI917522 LVE917522 MFA917522 MOW917522 MYS917522 NIO917522 NSK917522 OCG917522 OMC917522 OVY917522 PFU917522 PPQ917522 PZM917522 QJI917522 QTE917522 RDA917522 RMW917522 RWS917522 SGO917522 SQK917522 TAG917522 TKC917522 TTY917522 UDU917522 UNQ917522 UXM917522 VHI917522 VRE917522 WBA917522 WKW917522 WUS917522 IG983058 SC983058 ABY983058 ALU983058 AVQ983058 BFM983058 BPI983058 BZE983058 CJA983058 CSW983058 DCS983058 DMO983058 DWK983058 EGG983058 EQC983058 EZY983058 FJU983058 FTQ983058 GDM983058 GNI983058 GXE983058 HHA983058 HQW983058 IAS983058 IKO983058 IUK983058 JEG983058 JOC983058 JXY983058 KHU983058 KRQ983058 LBM983058 LLI983058 LVE983058 MFA983058 MOW983058 MYS983058 NIO983058 NSK983058 OCG983058 OMC983058 OVY983058 PFU983058 PPQ983058 PZM983058 QJI983058 QTE983058 RDA983058 RMW983058 RWS983058 SGO983058 SQK983058 TAG983058 TKC983058 TTY983058 UDU983058 UNQ983058 UXM983058 VHI983058 VRE983058 WBA983058 WKW983058 WUS983058 IH3:IJ3 SD3:SF3 ABZ3:ACB3 ALV3:ALX3 AVR3:AVT3 BFN3:BFP3 BPJ3:BPL3 BZF3:BZH3 CJB3:CJD3 CSX3:CSZ3 DCT3:DCV3 DMP3:DMR3 DWL3:DWN3 EGH3:EGJ3 EQD3:EQF3 EZZ3:FAB3 FJV3:FJX3 FTR3:FTT3 GDN3:GDP3 GNJ3:GNL3 GXF3:GXH3 HHB3:HHD3 HQX3:HQZ3 IAT3:IAV3 IKP3:IKR3 IUL3:IUN3 JEH3:JEJ3 JOD3:JOF3 JXZ3:JYB3 KHV3:KHX3 KRR3:KRT3 LBN3:LBP3 LLJ3:LLL3 LVF3:LVH3 MFB3:MFD3 MOX3:MOZ3 MYT3:MYV3 NIP3:NIR3 NSL3:NSN3 OCH3:OCJ3 OMD3:OMF3 OVZ3:OWB3 PFV3:PFX3 PPR3:PPT3 PZN3:PZP3 QJJ3:QJL3 QTF3:QTH3 RDB3:RDD3 RMX3:RMZ3 RWT3:RWV3 SGP3:SGR3 SQL3:SQN3 TAH3:TAJ3 TKD3:TKF3 TTZ3:TUB3 UDV3:UDX3 UNR3:UNT3 UXN3:UXP3 VHJ3:VHL3 VRF3:VRH3 WBB3:WBD3 WKX3:WKZ3 WUT3:WUV3 A65524:G65524 IH65524:IJ65524 SD65524:SF65524 ABZ65524:ACB65524 ALV65524:ALX65524 AVR65524:AVT65524 BFN65524:BFP65524 BPJ65524:BPL65524 BZF65524:BZH65524 CJB65524:CJD65524 CSX65524:CSZ65524 DCT65524:DCV65524 DMP65524:DMR65524 DWL65524:DWN65524 EGH65524:EGJ65524 EQD65524:EQF65524 EZZ65524:FAB65524 FJV65524:FJX65524 FTR65524:FTT65524 GDN65524:GDP65524 GNJ65524:GNL65524 GXF65524:GXH65524 HHB65524:HHD65524 HQX65524:HQZ65524 IAT65524:IAV65524 IKP65524:IKR65524 IUL65524:IUN65524 JEH65524:JEJ65524 JOD65524:JOF65524 JXZ65524:JYB65524 KHV65524:KHX65524 KRR65524:KRT65524 LBN65524:LBP65524 LLJ65524:LLL65524 LVF65524:LVH65524 MFB65524:MFD65524 MOX65524:MOZ65524 MYT65524:MYV65524 NIP65524:NIR65524 NSL65524:NSN65524 OCH65524:OCJ65524 OMD65524:OMF65524 OVZ65524:OWB65524 PFV65524:PFX65524 PPR65524:PPT65524 PZN65524:PZP65524 QJJ65524:QJL65524 QTF65524:QTH65524 RDB65524:RDD65524 RMX65524:RMZ65524 RWT65524:RWV65524 SGP65524:SGR65524 SQL65524:SQN65524 TAH65524:TAJ65524 TKD65524:TKF65524 TTZ65524:TUB65524 UDV65524:UDX65524 UNR65524:UNT65524 UXN65524:UXP65524 VHJ65524:VHL65524 VRF65524:VRH65524 WBB65524:WBD65524 WKX65524:WKZ65524 WUT65524:WUV65524 A131060:G131060 IH131060:IJ131060 SD131060:SF131060 ABZ131060:ACB131060 ALV131060:ALX131060 AVR131060:AVT131060 BFN131060:BFP131060 BPJ131060:BPL131060 BZF131060:BZH131060 CJB131060:CJD131060 CSX131060:CSZ131060 DCT131060:DCV131060 DMP131060:DMR131060 DWL131060:DWN131060 EGH131060:EGJ131060 EQD131060:EQF131060 EZZ131060:FAB131060 FJV131060:FJX131060 FTR131060:FTT131060 GDN131060:GDP131060 GNJ131060:GNL131060 GXF131060:GXH131060 HHB131060:HHD131060 HQX131060:HQZ131060 IAT131060:IAV131060 IKP131060:IKR131060 IUL131060:IUN131060 JEH131060:JEJ131060 JOD131060:JOF131060 JXZ131060:JYB131060 KHV131060:KHX131060 KRR131060:KRT131060 LBN131060:LBP131060 LLJ131060:LLL131060 LVF131060:LVH131060 MFB131060:MFD131060 MOX131060:MOZ131060 MYT131060:MYV131060 NIP131060:NIR131060 NSL131060:NSN131060 OCH131060:OCJ131060 OMD131060:OMF131060 OVZ131060:OWB131060 PFV131060:PFX131060 PPR131060:PPT131060 PZN131060:PZP131060 QJJ131060:QJL131060 QTF131060:QTH131060 RDB131060:RDD131060 RMX131060:RMZ131060 RWT131060:RWV131060 SGP131060:SGR131060 SQL131060:SQN131060 TAH131060:TAJ131060 TKD131060:TKF131060 TTZ131060:TUB131060 UDV131060:UDX131060 UNR131060:UNT131060 UXN131060:UXP131060 VHJ131060:VHL131060 VRF131060:VRH131060 WBB131060:WBD131060 WKX131060:WKZ131060 WUT131060:WUV131060 A196596:G196596 IH196596:IJ196596 SD196596:SF196596 ABZ196596:ACB196596 ALV196596:ALX196596 AVR196596:AVT196596 BFN196596:BFP196596 BPJ196596:BPL196596 BZF196596:BZH196596 CJB196596:CJD196596 CSX196596:CSZ196596 DCT196596:DCV196596 DMP196596:DMR196596 DWL196596:DWN196596 EGH196596:EGJ196596 EQD196596:EQF196596 EZZ196596:FAB196596 FJV196596:FJX196596 FTR196596:FTT196596 GDN196596:GDP196596 GNJ196596:GNL196596 GXF196596:GXH196596 HHB196596:HHD196596 HQX196596:HQZ196596 IAT196596:IAV196596 IKP196596:IKR196596 IUL196596:IUN196596 JEH196596:JEJ196596 JOD196596:JOF196596 JXZ196596:JYB196596 KHV196596:KHX196596 KRR196596:KRT196596 LBN196596:LBP196596 LLJ196596:LLL196596 LVF196596:LVH196596 MFB196596:MFD196596 MOX196596:MOZ196596 MYT196596:MYV196596 NIP196596:NIR196596 NSL196596:NSN196596 OCH196596:OCJ196596 OMD196596:OMF196596 OVZ196596:OWB196596 PFV196596:PFX196596 PPR196596:PPT196596 PZN196596:PZP196596 QJJ196596:QJL196596 QTF196596:QTH196596 RDB196596:RDD196596 RMX196596:RMZ196596 RWT196596:RWV196596 SGP196596:SGR196596 SQL196596:SQN196596 TAH196596:TAJ196596 TKD196596:TKF196596 TTZ196596:TUB196596 UDV196596:UDX196596 UNR196596:UNT196596 UXN196596:UXP196596 VHJ196596:VHL196596 VRF196596:VRH196596 WBB196596:WBD196596 WKX196596:WKZ196596 WUT196596:WUV196596 A262132:G262132 IH262132:IJ262132 SD262132:SF262132 ABZ262132:ACB262132 ALV262132:ALX262132 AVR262132:AVT262132 BFN262132:BFP262132 BPJ262132:BPL262132 BZF262132:BZH262132 CJB262132:CJD262132 CSX262132:CSZ262132 DCT262132:DCV262132 DMP262132:DMR262132 DWL262132:DWN262132 EGH262132:EGJ262132 EQD262132:EQF262132 EZZ262132:FAB262132 FJV262132:FJX262132 FTR262132:FTT262132 GDN262132:GDP262132 GNJ262132:GNL262132 GXF262132:GXH262132 HHB262132:HHD262132 HQX262132:HQZ262132 IAT262132:IAV262132 IKP262132:IKR262132 IUL262132:IUN262132 JEH262132:JEJ262132 JOD262132:JOF262132 JXZ262132:JYB262132 KHV262132:KHX262132 KRR262132:KRT262132 LBN262132:LBP262132 LLJ262132:LLL262132 LVF262132:LVH262132 MFB262132:MFD262132 MOX262132:MOZ262132 MYT262132:MYV262132 NIP262132:NIR262132 NSL262132:NSN262132 OCH262132:OCJ262132 OMD262132:OMF262132 OVZ262132:OWB262132 PFV262132:PFX262132 PPR262132:PPT262132 PZN262132:PZP262132 QJJ262132:QJL262132 QTF262132:QTH262132 RDB262132:RDD262132 RMX262132:RMZ262132 RWT262132:RWV262132 SGP262132:SGR262132 SQL262132:SQN262132 TAH262132:TAJ262132 TKD262132:TKF262132 TTZ262132:TUB262132 UDV262132:UDX262132 UNR262132:UNT262132 UXN262132:UXP262132 VHJ262132:VHL262132 VRF262132:VRH262132 WBB262132:WBD262132 WKX262132:WKZ262132 WUT262132:WUV262132 A327668:G327668 IH327668:IJ327668 SD327668:SF327668 ABZ327668:ACB327668 ALV327668:ALX327668 AVR327668:AVT327668 BFN327668:BFP327668 BPJ327668:BPL327668 BZF327668:BZH327668 CJB327668:CJD327668 CSX327668:CSZ327668 DCT327668:DCV327668 DMP327668:DMR327668 DWL327668:DWN327668 EGH327668:EGJ327668 EQD327668:EQF327668 EZZ327668:FAB327668 FJV327668:FJX327668 FTR327668:FTT327668 GDN327668:GDP327668 GNJ327668:GNL327668 GXF327668:GXH327668 HHB327668:HHD327668 HQX327668:HQZ327668 IAT327668:IAV327668 IKP327668:IKR327668 IUL327668:IUN327668 JEH327668:JEJ327668 JOD327668:JOF327668 JXZ327668:JYB327668 KHV327668:KHX327668 KRR327668:KRT327668 LBN327668:LBP327668 LLJ327668:LLL327668 LVF327668:LVH327668 MFB327668:MFD327668 MOX327668:MOZ327668 MYT327668:MYV327668 NIP327668:NIR327668 NSL327668:NSN327668 OCH327668:OCJ327668 OMD327668:OMF327668 OVZ327668:OWB327668 PFV327668:PFX327668 PPR327668:PPT327668 PZN327668:PZP327668 QJJ327668:QJL327668 QTF327668:QTH327668 RDB327668:RDD327668 RMX327668:RMZ327668 RWT327668:RWV327668 SGP327668:SGR327668 SQL327668:SQN327668 TAH327668:TAJ327668 TKD327668:TKF327668 TTZ327668:TUB327668 UDV327668:UDX327668 UNR327668:UNT327668 UXN327668:UXP327668 VHJ327668:VHL327668 VRF327668:VRH327668 WBB327668:WBD327668 WKX327668:WKZ327668 WUT327668:WUV327668 A393204:G393204 IH393204:IJ393204 SD393204:SF393204 ABZ393204:ACB393204 ALV393204:ALX393204 AVR393204:AVT393204 BFN393204:BFP393204 BPJ393204:BPL393204 BZF393204:BZH393204 CJB393204:CJD393204 CSX393204:CSZ393204 DCT393204:DCV393204 DMP393204:DMR393204 DWL393204:DWN393204 EGH393204:EGJ393204 EQD393204:EQF393204 EZZ393204:FAB393204 FJV393204:FJX393204 FTR393204:FTT393204 GDN393204:GDP393204 GNJ393204:GNL393204 GXF393204:GXH393204 HHB393204:HHD393204 HQX393204:HQZ393204 IAT393204:IAV393204 IKP393204:IKR393204 IUL393204:IUN393204 JEH393204:JEJ393204 JOD393204:JOF393204 JXZ393204:JYB393204 KHV393204:KHX393204 KRR393204:KRT393204 LBN393204:LBP393204 LLJ393204:LLL393204 LVF393204:LVH393204 MFB393204:MFD393204 MOX393204:MOZ393204 MYT393204:MYV393204 NIP393204:NIR393204 NSL393204:NSN393204 OCH393204:OCJ393204 OMD393204:OMF393204 OVZ393204:OWB393204 PFV393204:PFX393204 PPR393204:PPT393204 PZN393204:PZP393204 QJJ393204:QJL393204 QTF393204:QTH393204 RDB393204:RDD393204 RMX393204:RMZ393204 RWT393204:RWV393204 SGP393204:SGR393204 SQL393204:SQN393204 TAH393204:TAJ393204 TKD393204:TKF393204 TTZ393204:TUB393204 UDV393204:UDX393204 UNR393204:UNT393204 UXN393204:UXP393204 VHJ393204:VHL393204 VRF393204:VRH393204 WBB393204:WBD393204 WKX393204:WKZ393204 WUT393204:WUV393204 A458740:G458740 IH458740:IJ458740 SD458740:SF458740 ABZ458740:ACB458740 ALV458740:ALX458740 AVR458740:AVT458740 BFN458740:BFP458740 BPJ458740:BPL458740 BZF458740:BZH458740 CJB458740:CJD458740 CSX458740:CSZ458740 DCT458740:DCV458740 DMP458740:DMR458740 DWL458740:DWN458740 EGH458740:EGJ458740 EQD458740:EQF458740 EZZ458740:FAB458740 FJV458740:FJX458740 FTR458740:FTT458740 GDN458740:GDP458740 GNJ458740:GNL458740 GXF458740:GXH458740 HHB458740:HHD458740 HQX458740:HQZ458740 IAT458740:IAV458740 IKP458740:IKR458740 IUL458740:IUN458740 JEH458740:JEJ458740 JOD458740:JOF458740 JXZ458740:JYB458740 KHV458740:KHX458740 KRR458740:KRT458740 LBN458740:LBP458740 LLJ458740:LLL458740 LVF458740:LVH458740 MFB458740:MFD458740 MOX458740:MOZ458740 MYT458740:MYV458740 NIP458740:NIR458740 NSL458740:NSN458740 OCH458740:OCJ458740 OMD458740:OMF458740 OVZ458740:OWB458740 PFV458740:PFX458740 PPR458740:PPT458740 PZN458740:PZP458740 QJJ458740:QJL458740 QTF458740:QTH458740 RDB458740:RDD458740 RMX458740:RMZ458740 RWT458740:RWV458740 SGP458740:SGR458740 SQL458740:SQN458740 TAH458740:TAJ458740 TKD458740:TKF458740 TTZ458740:TUB458740 UDV458740:UDX458740 UNR458740:UNT458740 UXN458740:UXP458740 VHJ458740:VHL458740 VRF458740:VRH458740 WBB458740:WBD458740 WKX458740:WKZ458740 WUT458740:WUV458740 A524276:G524276 IH524276:IJ524276 SD524276:SF524276 ABZ524276:ACB524276 ALV524276:ALX524276 AVR524276:AVT524276 BFN524276:BFP524276 BPJ524276:BPL524276 BZF524276:BZH524276 CJB524276:CJD524276 CSX524276:CSZ524276 DCT524276:DCV524276 DMP524276:DMR524276 DWL524276:DWN524276 EGH524276:EGJ524276 EQD524276:EQF524276 EZZ524276:FAB524276 FJV524276:FJX524276 FTR524276:FTT524276 GDN524276:GDP524276 GNJ524276:GNL524276 GXF524276:GXH524276 HHB524276:HHD524276 HQX524276:HQZ524276 IAT524276:IAV524276 IKP524276:IKR524276 IUL524276:IUN524276 JEH524276:JEJ524276 JOD524276:JOF524276 JXZ524276:JYB524276 KHV524276:KHX524276 KRR524276:KRT524276 LBN524276:LBP524276 LLJ524276:LLL524276 LVF524276:LVH524276 MFB524276:MFD524276 MOX524276:MOZ524276 MYT524276:MYV524276 NIP524276:NIR524276 NSL524276:NSN524276 OCH524276:OCJ524276 OMD524276:OMF524276 OVZ524276:OWB524276 PFV524276:PFX524276 PPR524276:PPT524276 PZN524276:PZP524276 QJJ524276:QJL524276 QTF524276:QTH524276 RDB524276:RDD524276 RMX524276:RMZ524276 RWT524276:RWV524276 SGP524276:SGR524276 SQL524276:SQN524276 TAH524276:TAJ524276 TKD524276:TKF524276 TTZ524276:TUB524276 UDV524276:UDX524276 UNR524276:UNT524276 UXN524276:UXP524276 VHJ524276:VHL524276 VRF524276:VRH524276 WBB524276:WBD524276 WKX524276:WKZ524276 WUT524276:WUV524276 A589812:G589812 IH589812:IJ589812 SD589812:SF589812 ABZ589812:ACB589812 ALV589812:ALX589812 AVR589812:AVT589812 BFN589812:BFP589812 BPJ589812:BPL589812 BZF589812:BZH589812 CJB589812:CJD589812 CSX589812:CSZ589812 DCT589812:DCV589812 DMP589812:DMR589812 DWL589812:DWN589812 EGH589812:EGJ589812 EQD589812:EQF589812 EZZ589812:FAB589812 FJV589812:FJX589812 FTR589812:FTT589812 GDN589812:GDP589812 GNJ589812:GNL589812 GXF589812:GXH589812 HHB589812:HHD589812 HQX589812:HQZ589812 IAT589812:IAV589812 IKP589812:IKR589812 IUL589812:IUN589812 JEH589812:JEJ589812 JOD589812:JOF589812 JXZ589812:JYB589812 KHV589812:KHX589812 KRR589812:KRT589812 LBN589812:LBP589812 LLJ589812:LLL589812 LVF589812:LVH589812 MFB589812:MFD589812 MOX589812:MOZ589812 MYT589812:MYV589812 NIP589812:NIR589812 NSL589812:NSN589812 OCH589812:OCJ589812 OMD589812:OMF589812 OVZ589812:OWB589812 PFV589812:PFX589812 PPR589812:PPT589812 PZN589812:PZP589812 QJJ589812:QJL589812 QTF589812:QTH589812 RDB589812:RDD589812 RMX589812:RMZ589812 RWT589812:RWV589812 SGP589812:SGR589812 SQL589812:SQN589812 TAH589812:TAJ589812 TKD589812:TKF589812 TTZ589812:TUB589812 UDV589812:UDX589812 UNR589812:UNT589812 UXN589812:UXP589812 VHJ589812:VHL589812 VRF589812:VRH589812 WBB589812:WBD589812 WKX589812:WKZ589812 WUT589812:WUV589812 A655348:G655348 IH655348:IJ655348 SD655348:SF655348 ABZ655348:ACB655348 ALV655348:ALX655348 AVR655348:AVT655348 BFN655348:BFP655348 BPJ655348:BPL655348 BZF655348:BZH655348 CJB655348:CJD655348 CSX655348:CSZ655348 DCT655348:DCV655348 DMP655348:DMR655348 DWL655348:DWN655348 EGH655348:EGJ655348 EQD655348:EQF655348 EZZ655348:FAB655348 FJV655348:FJX655348 FTR655348:FTT655348 GDN655348:GDP655348 GNJ655348:GNL655348 GXF655348:GXH655348 HHB655348:HHD655348 HQX655348:HQZ655348 IAT655348:IAV655348 IKP655348:IKR655348 IUL655348:IUN655348 JEH655348:JEJ655348 JOD655348:JOF655348 JXZ655348:JYB655348 KHV655348:KHX655348 KRR655348:KRT655348 LBN655348:LBP655348 LLJ655348:LLL655348 LVF655348:LVH655348 MFB655348:MFD655348 MOX655348:MOZ655348 MYT655348:MYV655348 NIP655348:NIR655348 NSL655348:NSN655348 OCH655348:OCJ655348 OMD655348:OMF655348 OVZ655348:OWB655348 PFV655348:PFX655348 PPR655348:PPT655348 PZN655348:PZP655348 QJJ655348:QJL655348 QTF655348:QTH655348 RDB655348:RDD655348 RMX655348:RMZ655348 RWT655348:RWV655348 SGP655348:SGR655348 SQL655348:SQN655348 TAH655348:TAJ655348 TKD655348:TKF655348 TTZ655348:TUB655348 UDV655348:UDX655348 UNR655348:UNT655348 UXN655348:UXP655348 VHJ655348:VHL655348 VRF655348:VRH655348 WBB655348:WBD655348 WKX655348:WKZ655348 WUT655348:WUV655348 A720884:G720884 IH720884:IJ720884 SD720884:SF720884 ABZ720884:ACB720884 ALV720884:ALX720884 AVR720884:AVT720884 BFN720884:BFP720884 BPJ720884:BPL720884 BZF720884:BZH720884 CJB720884:CJD720884 CSX720884:CSZ720884 DCT720884:DCV720884 DMP720884:DMR720884 DWL720884:DWN720884 EGH720884:EGJ720884 EQD720884:EQF720884 EZZ720884:FAB720884 FJV720884:FJX720884 FTR720884:FTT720884 GDN720884:GDP720884 GNJ720884:GNL720884 GXF720884:GXH720884 HHB720884:HHD720884 HQX720884:HQZ720884 IAT720884:IAV720884 IKP720884:IKR720884 IUL720884:IUN720884 JEH720884:JEJ720884 JOD720884:JOF720884 JXZ720884:JYB720884 KHV720884:KHX720884 KRR720884:KRT720884 LBN720884:LBP720884 LLJ720884:LLL720884 LVF720884:LVH720884 MFB720884:MFD720884 MOX720884:MOZ720884 MYT720884:MYV720884 NIP720884:NIR720884 NSL720884:NSN720884 OCH720884:OCJ720884 OMD720884:OMF720884 OVZ720884:OWB720884 PFV720884:PFX720884 PPR720884:PPT720884 PZN720884:PZP720884 QJJ720884:QJL720884 QTF720884:QTH720884 RDB720884:RDD720884 RMX720884:RMZ720884 RWT720884:RWV720884 SGP720884:SGR720884 SQL720884:SQN720884 TAH720884:TAJ720884 TKD720884:TKF720884 TTZ720884:TUB720884 UDV720884:UDX720884 UNR720884:UNT720884 UXN720884:UXP720884 VHJ720884:VHL720884 VRF720884:VRH720884 WBB720884:WBD720884 WKX720884:WKZ720884 WUT720884:WUV720884 A786420:G786420 IH786420:IJ786420 SD786420:SF786420 ABZ786420:ACB786420 ALV786420:ALX786420 AVR786420:AVT786420 BFN786420:BFP786420 BPJ786420:BPL786420 BZF786420:BZH786420 CJB786420:CJD786420 CSX786420:CSZ786420 DCT786420:DCV786420 DMP786420:DMR786420 DWL786420:DWN786420 EGH786420:EGJ786420 EQD786420:EQF786420 EZZ786420:FAB786420 FJV786420:FJX786420 FTR786420:FTT786420 GDN786420:GDP786420 GNJ786420:GNL786420 GXF786420:GXH786420 HHB786420:HHD786420 HQX786420:HQZ786420 IAT786420:IAV786420 IKP786420:IKR786420 IUL786420:IUN786420 JEH786420:JEJ786420 JOD786420:JOF786420 JXZ786420:JYB786420 KHV786420:KHX786420 KRR786420:KRT786420 LBN786420:LBP786420 LLJ786420:LLL786420 LVF786420:LVH786420 MFB786420:MFD786420 MOX786420:MOZ786420 MYT786420:MYV786420 NIP786420:NIR786420 NSL786420:NSN786420 OCH786420:OCJ786420 OMD786420:OMF786420 OVZ786420:OWB786420 PFV786420:PFX786420 PPR786420:PPT786420 PZN786420:PZP786420 QJJ786420:QJL786420 QTF786420:QTH786420 RDB786420:RDD786420 RMX786420:RMZ786420 RWT786420:RWV786420 SGP786420:SGR786420 SQL786420:SQN786420 TAH786420:TAJ786420 TKD786420:TKF786420 TTZ786420:TUB786420 UDV786420:UDX786420 UNR786420:UNT786420 UXN786420:UXP786420 VHJ786420:VHL786420 VRF786420:VRH786420 WBB786420:WBD786420 WKX786420:WKZ786420 WUT786420:WUV786420 A851956:G851956 IH851956:IJ851956 SD851956:SF851956 ABZ851956:ACB851956 ALV851956:ALX851956 AVR851956:AVT851956 BFN851956:BFP851956 BPJ851956:BPL851956 BZF851956:BZH851956 CJB851956:CJD851956 CSX851956:CSZ851956 DCT851956:DCV851956 DMP851956:DMR851956 DWL851956:DWN851956 EGH851956:EGJ851956 EQD851956:EQF851956 EZZ851956:FAB851956 FJV851956:FJX851956 FTR851956:FTT851956 GDN851956:GDP851956 GNJ851956:GNL851956 GXF851956:GXH851956 HHB851956:HHD851956 HQX851956:HQZ851956 IAT851956:IAV851956 IKP851956:IKR851956 IUL851956:IUN851956 JEH851956:JEJ851956 JOD851956:JOF851956 JXZ851956:JYB851956 KHV851956:KHX851956 KRR851956:KRT851956 LBN851956:LBP851956 LLJ851956:LLL851956 LVF851956:LVH851956 MFB851956:MFD851956 MOX851956:MOZ851956 MYT851956:MYV851956 NIP851956:NIR851956 NSL851956:NSN851956 OCH851956:OCJ851956 OMD851956:OMF851956 OVZ851956:OWB851956 PFV851956:PFX851956 PPR851956:PPT851956 PZN851956:PZP851956 QJJ851956:QJL851956 QTF851956:QTH851956 RDB851956:RDD851956 RMX851956:RMZ851956 RWT851956:RWV851956 SGP851956:SGR851956 SQL851956:SQN851956 TAH851956:TAJ851956 TKD851956:TKF851956 TTZ851956:TUB851956 UDV851956:UDX851956 UNR851956:UNT851956 UXN851956:UXP851956 VHJ851956:VHL851956 VRF851956:VRH851956 WBB851956:WBD851956 WKX851956:WKZ851956 WUT851956:WUV851956 A917492:G917492 IH917492:IJ917492 SD917492:SF917492 ABZ917492:ACB917492 ALV917492:ALX917492 AVR917492:AVT917492 BFN917492:BFP917492 BPJ917492:BPL917492 BZF917492:BZH917492 CJB917492:CJD917492 CSX917492:CSZ917492 DCT917492:DCV917492 DMP917492:DMR917492 DWL917492:DWN917492 EGH917492:EGJ917492 EQD917492:EQF917492 EZZ917492:FAB917492 FJV917492:FJX917492 FTR917492:FTT917492 GDN917492:GDP917492 GNJ917492:GNL917492 GXF917492:GXH917492 HHB917492:HHD917492 HQX917492:HQZ917492 IAT917492:IAV917492 IKP917492:IKR917492 IUL917492:IUN917492 JEH917492:JEJ917492 JOD917492:JOF917492 JXZ917492:JYB917492 KHV917492:KHX917492 KRR917492:KRT917492 LBN917492:LBP917492 LLJ917492:LLL917492 LVF917492:LVH917492 MFB917492:MFD917492 MOX917492:MOZ917492 MYT917492:MYV917492 NIP917492:NIR917492 NSL917492:NSN917492 OCH917492:OCJ917492 OMD917492:OMF917492 OVZ917492:OWB917492 PFV917492:PFX917492 PPR917492:PPT917492 PZN917492:PZP917492 QJJ917492:QJL917492 QTF917492:QTH917492 RDB917492:RDD917492 RMX917492:RMZ917492 RWT917492:RWV917492 SGP917492:SGR917492 SQL917492:SQN917492 TAH917492:TAJ917492 TKD917492:TKF917492 TTZ917492:TUB917492 UDV917492:UDX917492 UNR917492:UNT917492 UXN917492:UXP917492 VHJ917492:VHL917492 VRF917492:VRH917492 WBB917492:WBD917492 WKX917492:WKZ917492 WUT917492:WUV917492 A983028:G983028 IH983028:IJ983028 SD983028:SF983028 ABZ983028:ACB983028 ALV983028:ALX983028 AVR983028:AVT983028 BFN983028:BFP983028 BPJ983028:BPL983028 BZF983028:BZH983028 CJB983028:CJD983028 CSX983028:CSZ983028 DCT983028:DCV983028 DMP983028:DMR983028 DWL983028:DWN983028 EGH983028:EGJ983028 EQD983028:EQF983028 EZZ983028:FAB983028 FJV983028:FJX983028 FTR983028:FTT983028 GDN983028:GDP983028 GNJ983028:GNL983028 GXF983028:GXH983028 HHB983028:HHD983028 HQX983028:HQZ983028 IAT983028:IAV983028 IKP983028:IKR983028 IUL983028:IUN983028 JEH983028:JEJ983028 JOD983028:JOF983028 JXZ983028:JYB983028 KHV983028:KHX983028 KRR983028:KRT983028 LBN983028:LBP983028 LLJ983028:LLL983028 LVF983028:LVH983028 MFB983028:MFD983028 MOX983028:MOZ983028 MYT983028:MYV983028 NIP983028:NIR983028 NSL983028:NSN983028 OCH983028:OCJ983028 OMD983028:OMF983028 OVZ983028:OWB983028 PFV983028:PFX983028 PPR983028:PPT983028 PZN983028:PZP983028 QJJ983028:QJL983028 QTF983028:QTH983028 RDB983028:RDD983028 RMX983028:RMZ983028 RWT983028:RWV983028 SGP983028:SGR983028 SQL983028:SQN983028 TAH983028:TAJ983028 TKD983028:TKF983028 TTZ983028:TUB983028 UDV983028:UDX983028 UNR983028:UNT983028 UXN983028:UXP983028 VHJ983028:VHL983028 VRF983028:VRH983028 WBB983028:WBD983028 WKX983028:WKZ983028 WUT983028:WUV983028 I65549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I131085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I196621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I262157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I327693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I393229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I458765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I524301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I589837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I655373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I720909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I786445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I851981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I917517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I983053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IR65553:IT65553 SN65553:SP65553 ACJ65553:ACL65553 AMF65553:AMH65553 AWB65553:AWD65553 BFX65553:BFZ65553 BPT65553:BPV65553 BZP65553:BZR65553 CJL65553:CJN65553 CTH65553:CTJ65553 DDD65553:DDF65553 DMZ65553:DNB65553 DWV65553:DWX65553 EGR65553:EGT65553 EQN65553:EQP65553 FAJ65553:FAL65553 FKF65553:FKH65553 FUB65553:FUD65553 GDX65553:GDZ65553 GNT65553:GNV65553 GXP65553:GXR65553 HHL65553:HHN65553 HRH65553:HRJ65553 IBD65553:IBF65553 IKZ65553:ILB65553 IUV65553:IUX65553 JER65553:JET65553 JON65553:JOP65553 JYJ65553:JYL65553 KIF65553:KIH65553 KSB65553:KSD65553 LBX65553:LBZ65553 LLT65553:LLV65553 LVP65553:LVR65553 MFL65553:MFN65553 MPH65553:MPJ65553 MZD65553:MZF65553 NIZ65553:NJB65553 NSV65553:NSX65553 OCR65553:OCT65553 OMN65553:OMP65553 OWJ65553:OWL65553 PGF65553:PGH65553 PQB65553:PQD65553 PZX65553:PZZ65553 QJT65553:QJV65553 QTP65553:QTR65553 RDL65553:RDN65553 RNH65553:RNJ65553 RXD65553:RXF65553 SGZ65553:SHB65553 SQV65553:SQX65553 TAR65553:TAT65553 TKN65553:TKP65553 TUJ65553:TUL65553 UEF65553:UEH65553 UOB65553:UOD65553 UXX65553:UXZ65553 VHT65553:VHV65553 VRP65553:VRR65553 WBL65553:WBN65553 WLH65553:WLJ65553 WVD65553:WVF65553 IR131089:IT131089 SN131089:SP131089 ACJ131089:ACL131089 AMF131089:AMH131089 AWB131089:AWD131089 BFX131089:BFZ131089 BPT131089:BPV131089 BZP131089:BZR131089 CJL131089:CJN131089 CTH131089:CTJ131089 DDD131089:DDF131089 DMZ131089:DNB131089 DWV131089:DWX131089 EGR131089:EGT131089 EQN131089:EQP131089 FAJ131089:FAL131089 FKF131089:FKH131089 FUB131089:FUD131089 GDX131089:GDZ131089 GNT131089:GNV131089 GXP131089:GXR131089 HHL131089:HHN131089 HRH131089:HRJ131089 IBD131089:IBF131089 IKZ131089:ILB131089 IUV131089:IUX131089 JER131089:JET131089 JON131089:JOP131089 JYJ131089:JYL131089 KIF131089:KIH131089 KSB131089:KSD131089 LBX131089:LBZ131089 LLT131089:LLV131089 LVP131089:LVR131089 MFL131089:MFN131089 MPH131089:MPJ131089 MZD131089:MZF131089 NIZ131089:NJB131089 NSV131089:NSX131089 OCR131089:OCT131089 OMN131089:OMP131089 OWJ131089:OWL131089 PGF131089:PGH131089 PQB131089:PQD131089 PZX131089:PZZ131089 QJT131089:QJV131089 QTP131089:QTR131089 RDL131089:RDN131089 RNH131089:RNJ131089 RXD131089:RXF131089 SGZ131089:SHB131089 SQV131089:SQX131089 TAR131089:TAT131089 TKN131089:TKP131089 TUJ131089:TUL131089 UEF131089:UEH131089 UOB131089:UOD131089 UXX131089:UXZ131089 VHT131089:VHV131089 VRP131089:VRR131089 WBL131089:WBN131089 WLH131089:WLJ131089 WVD131089:WVF131089 IR196625:IT196625 SN196625:SP196625 ACJ196625:ACL196625 AMF196625:AMH196625 AWB196625:AWD196625 BFX196625:BFZ196625 BPT196625:BPV196625 BZP196625:BZR196625 CJL196625:CJN196625 CTH196625:CTJ196625 DDD196625:DDF196625 DMZ196625:DNB196625 DWV196625:DWX196625 EGR196625:EGT196625 EQN196625:EQP196625 FAJ196625:FAL196625 FKF196625:FKH196625 FUB196625:FUD196625 GDX196625:GDZ196625 GNT196625:GNV196625 GXP196625:GXR196625 HHL196625:HHN196625 HRH196625:HRJ196625 IBD196625:IBF196625 IKZ196625:ILB196625 IUV196625:IUX196625 JER196625:JET196625 JON196625:JOP196625 JYJ196625:JYL196625 KIF196625:KIH196625 KSB196625:KSD196625 LBX196625:LBZ196625 LLT196625:LLV196625 LVP196625:LVR196625 MFL196625:MFN196625 MPH196625:MPJ196625 MZD196625:MZF196625 NIZ196625:NJB196625 NSV196625:NSX196625 OCR196625:OCT196625 OMN196625:OMP196625 OWJ196625:OWL196625 PGF196625:PGH196625 PQB196625:PQD196625 PZX196625:PZZ196625 QJT196625:QJV196625 QTP196625:QTR196625 RDL196625:RDN196625 RNH196625:RNJ196625 RXD196625:RXF196625 SGZ196625:SHB196625 SQV196625:SQX196625 TAR196625:TAT196625 TKN196625:TKP196625 TUJ196625:TUL196625 UEF196625:UEH196625 UOB196625:UOD196625 UXX196625:UXZ196625 VHT196625:VHV196625 VRP196625:VRR196625 WBL196625:WBN196625 WLH196625:WLJ196625 WVD196625:WVF196625 IR262161:IT262161 SN262161:SP262161 ACJ262161:ACL262161 AMF262161:AMH262161 AWB262161:AWD262161 BFX262161:BFZ262161 BPT262161:BPV262161 BZP262161:BZR262161 CJL262161:CJN262161 CTH262161:CTJ262161 DDD262161:DDF262161 DMZ262161:DNB262161 DWV262161:DWX262161 EGR262161:EGT262161 EQN262161:EQP262161 FAJ262161:FAL262161 FKF262161:FKH262161 FUB262161:FUD262161 GDX262161:GDZ262161 GNT262161:GNV262161 GXP262161:GXR262161 HHL262161:HHN262161 HRH262161:HRJ262161 IBD262161:IBF262161 IKZ262161:ILB262161 IUV262161:IUX262161 JER262161:JET262161 JON262161:JOP262161 JYJ262161:JYL262161 KIF262161:KIH262161 KSB262161:KSD262161 LBX262161:LBZ262161 LLT262161:LLV262161 LVP262161:LVR262161 MFL262161:MFN262161 MPH262161:MPJ262161 MZD262161:MZF262161 NIZ262161:NJB262161 NSV262161:NSX262161 OCR262161:OCT262161 OMN262161:OMP262161 OWJ262161:OWL262161 PGF262161:PGH262161 PQB262161:PQD262161 PZX262161:PZZ262161 QJT262161:QJV262161 QTP262161:QTR262161 RDL262161:RDN262161 RNH262161:RNJ262161 RXD262161:RXF262161 SGZ262161:SHB262161 SQV262161:SQX262161 TAR262161:TAT262161 TKN262161:TKP262161 TUJ262161:TUL262161 UEF262161:UEH262161 UOB262161:UOD262161 UXX262161:UXZ262161 VHT262161:VHV262161 VRP262161:VRR262161 WBL262161:WBN262161 WLH262161:WLJ262161 WVD262161:WVF262161 IR327697:IT327697 SN327697:SP327697 ACJ327697:ACL327697 AMF327697:AMH327697 AWB327697:AWD327697 BFX327697:BFZ327697 BPT327697:BPV327697 BZP327697:BZR327697 CJL327697:CJN327697 CTH327697:CTJ327697 DDD327697:DDF327697 DMZ327697:DNB327697 DWV327697:DWX327697 EGR327697:EGT327697 EQN327697:EQP327697 FAJ327697:FAL327697 FKF327697:FKH327697 FUB327697:FUD327697 GDX327697:GDZ327697 GNT327697:GNV327697 GXP327697:GXR327697 HHL327697:HHN327697 HRH327697:HRJ327697 IBD327697:IBF327697 IKZ327697:ILB327697 IUV327697:IUX327697 JER327697:JET327697 JON327697:JOP327697 JYJ327697:JYL327697 KIF327697:KIH327697 KSB327697:KSD327697 LBX327697:LBZ327697 LLT327697:LLV327697 LVP327697:LVR327697 MFL327697:MFN327697 MPH327697:MPJ327697 MZD327697:MZF327697 NIZ327697:NJB327697 NSV327697:NSX327697 OCR327697:OCT327697 OMN327697:OMP327697 OWJ327697:OWL327697 PGF327697:PGH327697 PQB327697:PQD327697 PZX327697:PZZ327697 QJT327697:QJV327697 QTP327697:QTR327697 RDL327697:RDN327697 RNH327697:RNJ327697 RXD327697:RXF327697 SGZ327697:SHB327697 SQV327697:SQX327697 TAR327697:TAT327697 TKN327697:TKP327697 TUJ327697:TUL327697 UEF327697:UEH327697 UOB327697:UOD327697 UXX327697:UXZ327697 VHT327697:VHV327697 VRP327697:VRR327697 WBL327697:WBN327697 WLH327697:WLJ327697 WVD327697:WVF327697 IR393233:IT393233 SN393233:SP393233 ACJ393233:ACL393233 AMF393233:AMH393233 AWB393233:AWD393233 BFX393233:BFZ393233 BPT393233:BPV393233 BZP393233:BZR393233 CJL393233:CJN393233 CTH393233:CTJ393233 DDD393233:DDF393233 DMZ393233:DNB393233 DWV393233:DWX393233 EGR393233:EGT393233 EQN393233:EQP393233 FAJ393233:FAL393233 FKF393233:FKH393233 FUB393233:FUD393233 GDX393233:GDZ393233 GNT393233:GNV393233 GXP393233:GXR393233 HHL393233:HHN393233 HRH393233:HRJ393233 IBD393233:IBF393233 IKZ393233:ILB393233 IUV393233:IUX393233 JER393233:JET393233 JON393233:JOP393233 JYJ393233:JYL393233 KIF393233:KIH393233 KSB393233:KSD393233 LBX393233:LBZ393233 LLT393233:LLV393233 LVP393233:LVR393233 MFL393233:MFN393233 MPH393233:MPJ393233 MZD393233:MZF393233 NIZ393233:NJB393233 NSV393233:NSX393233 OCR393233:OCT393233 OMN393233:OMP393233 OWJ393233:OWL393233 PGF393233:PGH393233 PQB393233:PQD393233 PZX393233:PZZ393233 QJT393233:QJV393233 QTP393233:QTR393233 RDL393233:RDN393233 RNH393233:RNJ393233 RXD393233:RXF393233 SGZ393233:SHB393233 SQV393233:SQX393233 TAR393233:TAT393233 TKN393233:TKP393233 TUJ393233:TUL393233 UEF393233:UEH393233 UOB393233:UOD393233 UXX393233:UXZ393233 VHT393233:VHV393233 VRP393233:VRR393233 WBL393233:WBN393233 WLH393233:WLJ393233 WVD393233:WVF393233 IR458769:IT458769 SN458769:SP458769 ACJ458769:ACL458769 AMF458769:AMH458769 AWB458769:AWD458769 BFX458769:BFZ458769 BPT458769:BPV458769 BZP458769:BZR458769 CJL458769:CJN458769 CTH458769:CTJ458769 DDD458769:DDF458769 DMZ458769:DNB458769 DWV458769:DWX458769 EGR458769:EGT458769 EQN458769:EQP458769 FAJ458769:FAL458769 FKF458769:FKH458769 FUB458769:FUD458769 GDX458769:GDZ458769 GNT458769:GNV458769 GXP458769:GXR458769 HHL458769:HHN458769 HRH458769:HRJ458769 IBD458769:IBF458769 IKZ458769:ILB458769 IUV458769:IUX458769 JER458769:JET458769 JON458769:JOP458769 JYJ458769:JYL458769 KIF458769:KIH458769 KSB458769:KSD458769 LBX458769:LBZ458769 LLT458769:LLV458769 LVP458769:LVR458769 MFL458769:MFN458769 MPH458769:MPJ458769 MZD458769:MZF458769 NIZ458769:NJB458769 NSV458769:NSX458769 OCR458769:OCT458769 OMN458769:OMP458769 OWJ458769:OWL458769 PGF458769:PGH458769 PQB458769:PQD458769 PZX458769:PZZ458769 QJT458769:QJV458769 QTP458769:QTR458769 RDL458769:RDN458769 RNH458769:RNJ458769 RXD458769:RXF458769 SGZ458769:SHB458769 SQV458769:SQX458769 TAR458769:TAT458769 TKN458769:TKP458769 TUJ458769:TUL458769 UEF458769:UEH458769 UOB458769:UOD458769 UXX458769:UXZ458769 VHT458769:VHV458769 VRP458769:VRR458769 WBL458769:WBN458769 WLH458769:WLJ458769 WVD458769:WVF458769 IR524305:IT524305 SN524305:SP524305 ACJ524305:ACL524305 AMF524305:AMH524305 AWB524305:AWD524305 BFX524305:BFZ524305 BPT524305:BPV524305 BZP524305:BZR524305 CJL524305:CJN524305 CTH524305:CTJ524305 DDD524305:DDF524305 DMZ524305:DNB524305 DWV524305:DWX524305 EGR524305:EGT524305 EQN524305:EQP524305 FAJ524305:FAL524305 FKF524305:FKH524305 FUB524305:FUD524305 GDX524305:GDZ524305 GNT524305:GNV524305 GXP524305:GXR524305 HHL524305:HHN524305 HRH524305:HRJ524305 IBD524305:IBF524305 IKZ524305:ILB524305 IUV524305:IUX524305 JER524305:JET524305 JON524305:JOP524305 JYJ524305:JYL524305 KIF524305:KIH524305 KSB524305:KSD524305 LBX524305:LBZ524305 LLT524305:LLV524305 LVP524305:LVR524305 MFL524305:MFN524305 MPH524305:MPJ524305 MZD524305:MZF524305 NIZ524305:NJB524305 NSV524305:NSX524305 OCR524305:OCT524305 OMN524305:OMP524305 OWJ524305:OWL524305 PGF524305:PGH524305 PQB524305:PQD524305 PZX524305:PZZ524305 QJT524305:QJV524305 QTP524305:QTR524305 RDL524305:RDN524305 RNH524305:RNJ524305 RXD524305:RXF524305 SGZ524305:SHB524305 SQV524305:SQX524305 TAR524305:TAT524305 TKN524305:TKP524305 TUJ524305:TUL524305 UEF524305:UEH524305 UOB524305:UOD524305 UXX524305:UXZ524305 VHT524305:VHV524305 VRP524305:VRR524305 WBL524305:WBN524305 WLH524305:WLJ524305 WVD524305:WVF524305 IR589841:IT589841 SN589841:SP589841 ACJ589841:ACL589841 AMF589841:AMH589841 AWB589841:AWD589841 BFX589841:BFZ589841 BPT589841:BPV589841 BZP589841:BZR589841 CJL589841:CJN589841 CTH589841:CTJ589841 DDD589841:DDF589841 DMZ589841:DNB589841 DWV589841:DWX589841 EGR589841:EGT589841 EQN589841:EQP589841 FAJ589841:FAL589841 FKF589841:FKH589841 FUB589841:FUD589841 GDX589841:GDZ589841 GNT589841:GNV589841 GXP589841:GXR589841 HHL589841:HHN589841 HRH589841:HRJ589841 IBD589841:IBF589841 IKZ589841:ILB589841 IUV589841:IUX589841 JER589841:JET589841 JON589841:JOP589841 JYJ589841:JYL589841 KIF589841:KIH589841 KSB589841:KSD589841 LBX589841:LBZ589841 LLT589841:LLV589841 LVP589841:LVR589841 MFL589841:MFN589841 MPH589841:MPJ589841 MZD589841:MZF589841 NIZ589841:NJB589841 NSV589841:NSX589841 OCR589841:OCT589841 OMN589841:OMP589841 OWJ589841:OWL589841 PGF589841:PGH589841 PQB589841:PQD589841 PZX589841:PZZ589841 QJT589841:QJV589841 QTP589841:QTR589841 RDL589841:RDN589841 RNH589841:RNJ589841 RXD589841:RXF589841 SGZ589841:SHB589841 SQV589841:SQX589841 TAR589841:TAT589841 TKN589841:TKP589841 TUJ589841:TUL589841 UEF589841:UEH589841 UOB589841:UOD589841 UXX589841:UXZ589841 VHT589841:VHV589841 VRP589841:VRR589841 WBL589841:WBN589841 WLH589841:WLJ589841 WVD589841:WVF589841 IR655377:IT655377 SN655377:SP655377 ACJ655377:ACL655377 AMF655377:AMH655377 AWB655377:AWD655377 BFX655377:BFZ655377 BPT655377:BPV655377 BZP655377:BZR655377 CJL655377:CJN655377 CTH655377:CTJ655377 DDD655377:DDF655377 DMZ655377:DNB655377 DWV655377:DWX655377 EGR655377:EGT655377 EQN655377:EQP655377 FAJ655377:FAL655377 FKF655377:FKH655377 FUB655377:FUD655377 GDX655377:GDZ655377 GNT655377:GNV655377 GXP655377:GXR655377 HHL655377:HHN655377 HRH655377:HRJ655377 IBD655377:IBF655377 IKZ655377:ILB655377 IUV655377:IUX655377 JER655377:JET655377 JON655377:JOP655377 JYJ655377:JYL655377 KIF655377:KIH655377 KSB655377:KSD655377 LBX655377:LBZ655377 LLT655377:LLV655377 LVP655377:LVR655377 MFL655377:MFN655377 MPH655377:MPJ655377 MZD655377:MZF655377 NIZ655377:NJB655377 NSV655377:NSX655377 OCR655377:OCT655377 OMN655377:OMP655377 OWJ655377:OWL655377 PGF655377:PGH655377 PQB655377:PQD655377 PZX655377:PZZ655377 QJT655377:QJV655377 QTP655377:QTR655377 RDL655377:RDN655377 RNH655377:RNJ655377 RXD655377:RXF655377 SGZ655377:SHB655377 SQV655377:SQX655377 TAR655377:TAT655377 TKN655377:TKP655377 TUJ655377:TUL655377 UEF655377:UEH655377 UOB655377:UOD655377 UXX655377:UXZ655377 VHT655377:VHV655377 VRP655377:VRR655377 WBL655377:WBN655377 WLH655377:WLJ655377 WVD655377:WVF655377 IR720913:IT720913 SN720913:SP720913 ACJ720913:ACL720913 AMF720913:AMH720913 AWB720913:AWD720913 BFX720913:BFZ720913 BPT720913:BPV720913 BZP720913:BZR720913 CJL720913:CJN720913 CTH720913:CTJ720913 DDD720913:DDF720913 DMZ720913:DNB720913 DWV720913:DWX720913 EGR720913:EGT720913 EQN720913:EQP720913 FAJ720913:FAL720913 FKF720913:FKH720913 FUB720913:FUD720913 GDX720913:GDZ720913 GNT720913:GNV720913 GXP720913:GXR720913 HHL720913:HHN720913 HRH720913:HRJ720913 IBD720913:IBF720913 IKZ720913:ILB720913 IUV720913:IUX720913 JER720913:JET720913 JON720913:JOP720913 JYJ720913:JYL720913 KIF720913:KIH720913 KSB720913:KSD720913 LBX720913:LBZ720913 LLT720913:LLV720913 LVP720913:LVR720913 MFL720913:MFN720913 MPH720913:MPJ720913 MZD720913:MZF720913 NIZ720913:NJB720913 NSV720913:NSX720913 OCR720913:OCT720913 OMN720913:OMP720913 OWJ720913:OWL720913 PGF720913:PGH720913 PQB720913:PQD720913 PZX720913:PZZ720913 QJT720913:QJV720913 QTP720913:QTR720913 RDL720913:RDN720913 RNH720913:RNJ720913 RXD720913:RXF720913 SGZ720913:SHB720913 SQV720913:SQX720913 TAR720913:TAT720913 TKN720913:TKP720913 TUJ720913:TUL720913 UEF720913:UEH720913 UOB720913:UOD720913 UXX720913:UXZ720913 VHT720913:VHV720913 VRP720913:VRR720913 WBL720913:WBN720913 WLH720913:WLJ720913 WVD720913:WVF720913 IR786449:IT786449 SN786449:SP786449 ACJ786449:ACL786449 AMF786449:AMH786449 AWB786449:AWD786449 BFX786449:BFZ786449 BPT786449:BPV786449 BZP786449:BZR786449 CJL786449:CJN786449 CTH786449:CTJ786449 DDD786449:DDF786449 DMZ786449:DNB786449 DWV786449:DWX786449 EGR786449:EGT786449 EQN786449:EQP786449 FAJ786449:FAL786449 FKF786449:FKH786449 FUB786449:FUD786449 GDX786449:GDZ786449 GNT786449:GNV786449 GXP786449:GXR786449 HHL786449:HHN786449 HRH786449:HRJ786449 IBD786449:IBF786449 IKZ786449:ILB786449 IUV786449:IUX786449 JER786449:JET786449 JON786449:JOP786449 JYJ786449:JYL786449 KIF786449:KIH786449 KSB786449:KSD786449 LBX786449:LBZ786449 LLT786449:LLV786449 LVP786449:LVR786449 MFL786449:MFN786449 MPH786449:MPJ786449 MZD786449:MZF786449 NIZ786449:NJB786449 NSV786449:NSX786449 OCR786449:OCT786449 OMN786449:OMP786449 OWJ786449:OWL786449 PGF786449:PGH786449 PQB786449:PQD786449 PZX786449:PZZ786449 QJT786449:QJV786449 QTP786449:QTR786449 RDL786449:RDN786449 RNH786449:RNJ786449 RXD786449:RXF786449 SGZ786449:SHB786449 SQV786449:SQX786449 TAR786449:TAT786449 TKN786449:TKP786449 TUJ786449:TUL786449 UEF786449:UEH786449 UOB786449:UOD786449 UXX786449:UXZ786449 VHT786449:VHV786449 VRP786449:VRR786449 WBL786449:WBN786449 WLH786449:WLJ786449 WVD786449:WVF786449 IR851985:IT851985 SN851985:SP851985 ACJ851985:ACL851985 AMF851985:AMH851985 AWB851985:AWD851985 BFX851985:BFZ851985 BPT851985:BPV851985 BZP851985:BZR851985 CJL851985:CJN851985 CTH851985:CTJ851985 DDD851985:DDF851985 DMZ851985:DNB851985 DWV851985:DWX851985 EGR851985:EGT851985 EQN851985:EQP851985 FAJ851985:FAL851985 FKF851985:FKH851985 FUB851985:FUD851985 GDX851985:GDZ851985 GNT851985:GNV851985 GXP851985:GXR851985 HHL851985:HHN851985 HRH851985:HRJ851985 IBD851985:IBF851985 IKZ851985:ILB851985 IUV851985:IUX851985 JER851985:JET851985 JON851985:JOP851985 JYJ851985:JYL851985 KIF851985:KIH851985 KSB851985:KSD851985 LBX851985:LBZ851985 LLT851985:LLV851985 LVP851985:LVR851985 MFL851985:MFN851985 MPH851985:MPJ851985 MZD851985:MZF851985 NIZ851985:NJB851985 NSV851985:NSX851985 OCR851985:OCT851985 OMN851985:OMP851985 OWJ851985:OWL851985 PGF851985:PGH851985 PQB851985:PQD851985 PZX851985:PZZ851985 QJT851985:QJV851985 QTP851985:QTR851985 RDL851985:RDN851985 RNH851985:RNJ851985 RXD851985:RXF851985 SGZ851985:SHB851985 SQV851985:SQX851985 TAR851985:TAT851985 TKN851985:TKP851985 TUJ851985:TUL851985 UEF851985:UEH851985 UOB851985:UOD851985 UXX851985:UXZ851985 VHT851985:VHV851985 VRP851985:VRR851985 WBL851985:WBN851985 WLH851985:WLJ851985 WVD851985:WVF851985 IR917521:IT917521 SN917521:SP917521 ACJ917521:ACL917521 AMF917521:AMH917521 AWB917521:AWD917521 BFX917521:BFZ917521 BPT917521:BPV917521 BZP917521:BZR917521 CJL917521:CJN917521 CTH917521:CTJ917521 DDD917521:DDF917521 DMZ917521:DNB917521 DWV917521:DWX917521 EGR917521:EGT917521 EQN917521:EQP917521 FAJ917521:FAL917521 FKF917521:FKH917521 FUB917521:FUD917521 GDX917521:GDZ917521 GNT917521:GNV917521 GXP917521:GXR917521 HHL917521:HHN917521 HRH917521:HRJ917521 IBD917521:IBF917521 IKZ917521:ILB917521 IUV917521:IUX917521 JER917521:JET917521 JON917521:JOP917521 JYJ917521:JYL917521 KIF917521:KIH917521 KSB917521:KSD917521 LBX917521:LBZ917521 LLT917521:LLV917521 LVP917521:LVR917521 MFL917521:MFN917521 MPH917521:MPJ917521 MZD917521:MZF917521 NIZ917521:NJB917521 NSV917521:NSX917521 OCR917521:OCT917521 OMN917521:OMP917521 OWJ917521:OWL917521 PGF917521:PGH917521 PQB917521:PQD917521 PZX917521:PZZ917521 QJT917521:QJV917521 QTP917521:QTR917521 RDL917521:RDN917521 RNH917521:RNJ917521 RXD917521:RXF917521 SGZ917521:SHB917521 SQV917521:SQX917521 TAR917521:TAT917521 TKN917521:TKP917521 TUJ917521:TUL917521 UEF917521:UEH917521 UOB917521:UOD917521 UXX917521:UXZ917521 VHT917521:VHV917521 VRP917521:VRR917521 WBL917521:WBN917521 WLH917521:WLJ917521 WVD917521:WVF917521 IR983057:IT983057 SN983057:SP983057 ACJ983057:ACL983057 AMF983057:AMH983057 AWB983057:AWD983057 BFX983057:BFZ983057 BPT983057:BPV983057 BZP983057:BZR983057 CJL983057:CJN983057 CTH983057:CTJ983057 DDD983057:DDF983057 DMZ983057:DNB983057 DWV983057:DWX983057 EGR983057:EGT983057 EQN983057:EQP983057 FAJ983057:FAL983057 FKF983057:FKH983057 FUB983057:FUD983057 GDX983057:GDZ983057 GNT983057:GNV983057 GXP983057:GXR983057 HHL983057:HHN983057 HRH983057:HRJ983057 IBD983057:IBF983057 IKZ983057:ILB983057 IUV983057:IUX983057 JER983057:JET983057 JON983057:JOP983057 JYJ983057:JYL983057 KIF983057:KIH983057 KSB983057:KSD983057 LBX983057:LBZ983057 LLT983057:LLV983057 LVP983057:LVR983057 MFL983057:MFN983057 MPH983057:MPJ983057 MZD983057:MZF983057 NIZ983057:NJB983057 NSV983057:NSX983057 OCR983057:OCT983057 OMN983057:OMP983057 OWJ983057:OWL983057 PGF983057:PGH983057 PQB983057:PQD983057 PZX983057:PZZ983057 QJT983057:QJV983057 QTP983057:QTR983057 RDL983057:RDN983057 RNH983057:RNJ983057 RXD983057:RXF983057 SGZ983057:SHB983057 SQV983057:SQX983057 TAR983057:TAT983057 TKN983057:TKP983057 TUJ983057:TUL983057 UEF983057:UEH983057 UOB983057:UOD983057 UXX983057:UXZ983057 VHT983057:VHV983057 VRP983057:VRR983057 WBL983057:WBN983057 WLH983057:WLJ983057 WVD983057:WVF983057 A65552:E65556 IE65552:IF65556 SA65552:SB65556 ABW65552:ABX65556 ALS65552:ALT65556 AVO65552:AVP65556 BFK65552:BFL65556 BPG65552:BPH65556 BZC65552:BZD65556 CIY65552:CIZ65556 CSU65552:CSV65556 DCQ65552:DCR65556 DMM65552:DMN65556 DWI65552:DWJ65556 EGE65552:EGF65556 EQA65552:EQB65556 EZW65552:EZX65556 FJS65552:FJT65556 FTO65552:FTP65556 GDK65552:GDL65556 GNG65552:GNH65556 GXC65552:GXD65556 HGY65552:HGZ65556 HQU65552:HQV65556 IAQ65552:IAR65556 IKM65552:IKN65556 IUI65552:IUJ65556 JEE65552:JEF65556 JOA65552:JOB65556 JXW65552:JXX65556 KHS65552:KHT65556 KRO65552:KRP65556 LBK65552:LBL65556 LLG65552:LLH65556 LVC65552:LVD65556 MEY65552:MEZ65556 MOU65552:MOV65556 MYQ65552:MYR65556 NIM65552:NIN65556 NSI65552:NSJ65556 OCE65552:OCF65556 OMA65552:OMB65556 OVW65552:OVX65556 PFS65552:PFT65556 PPO65552:PPP65556 PZK65552:PZL65556 QJG65552:QJH65556 QTC65552:QTD65556 RCY65552:RCZ65556 RMU65552:RMV65556 RWQ65552:RWR65556 SGM65552:SGN65556 SQI65552:SQJ65556 TAE65552:TAF65556 TKA65552:TKB65556 TTW65552:TTX65556 UDS65552:UDT65556 UNO65552:UNP65556 UXK65552:UXL65556 VHG65552:VHH65556 VRC65552:VRD65556 WAY65552:WAZ65556 WKU65552:WKV65556 WUQ65552:WUR65556 A131088:E131092 IE131088:IF131092 SA131088:SB131092 ABW131088:ABX131092 ALS131088:ALT131092 AVO131088:AVP131092 BFK131088:BFL131092 BPG131088:BPH131092 BZC131088:BZD131092 CIY131088:CIZ131092 CSU131088:CSV131092 DCQ131088:DCR131092 DMM131088:DMN131092 DWI131088:DWJ131092 EGE131088:EGF131092 EQA131088:EQB131092 EZW131088:EZX131092 FJS131088:FJT131092 FTO131088:FTP131092 GDK131088:GDL131092 GNG131088:GNH131092 GXC131088:GXD131092 HGY131088:HGZ131092 HQU131088:HQV131092 IAQ131088:IAR131092 IKM131088:IKN131092 IUI131088:IUJ131092 JEE131088:JEF131092 JOA131088:JOB131092 JXW131088:JXX131092 KHS131088:KHT131092 KRO131088:KRP131092 LBK131088:LBL131092 LLG131088:LLH131092 LVC131088:LVD131092 MEY131088:MEZ131092 MOU131088:MOV131092 MYQ131088:MYR131092 NIM131088:NIN131092 NSI131088:NSJ131092 OCE131088:OCF131092 OMA131088:OMB131092 OVW131088:OVX131092 PFS131088:PFT131092 PPO131088:PPP131092 PZK131088:PZL131092 QJG131088:QJH131092 QTC131088:QTD131092 RCY131088:RCZ131092 RMU131088:RMV131092 RWQ131088:RWR131092 SGM131088:SGN131092 SQI131088:SQJ131092 TAE131088:TAF131092 TKA131088:TKB131092 TTW131088:TTX131092 UDS131088:UDT131092 UNO131088:UNP131092 UXK131088:UXL131092 VHG131088:VHH131092 VRC131088:VRD131092 WAY131088:WAZ131092 WKU131088:WKV131092 WUQ131088:WUR131092 A196624:E196628 IE196624:IF196628 SA196624:SB196628 ABW196624:ABX196628 ALS196624:ALT196628 AVO196624:AVP196628 BFK196624:BFL196628 BPG196624:BPH196628 BZC196624:BZD196628 CIY196624:CIZ196628 CSU196624:CSV196628 DCQ196624:DCR196628 DMM196624:DMN196628 DWI196624:DWJ196628 EGE196624:EGF196628 EQA196624:EQB196628 EZW196624:EZX196628 FJS196624:FJT196628 FTO196624:FTP196628 GDK196624:GDL196628 GNG196624:GNH196628 GXC196624:GXD196628 HGY196624:HGZ196628 HQU196624:HQV196628 IAQ196624:IAR196628 IKM196624:IKN196628 IUI196624:IUJ196628 JEE196624:JEF196628 JOA196624:JOB196628 JXW196624:JXX196628 KHS196624:KHT196628 KRO196624:KRP196628 LBK196624:LBL196628 LLG196624:LLH196628 LVC196624:LVD196628 MEY196624:MEZ196628 MOU196624:MOV196628 MYQ196624:MYR196628 NIM196624:NIN196628 NSI196624:NSJ196628 OCE196624:OCF196628 OMA196624:OMB196628 OVW196624:OVX196628 PFS196624:PFT196628 PPO196624:PPP196628 PZK196624:PZL196628 QJG196624:QJH196628 QTC196624:QTD196628 RCY196624:RCZ196628 RMU196624:RMV196628 RWQ196624:RWR196628 SGM196624:SGN196628 SQI196624:SQJ196628 TAE196624:TAF196628 TKA196624:TKB196628 TTW196624:TTX196628 UDS196624:UDT196628 UNO196624:UNP196628 UXK196624:UXL196628 VHG196624:VHH196628 VRC196624:VRD196628 WAY196624:WAZ196628 WKU196624:WKV196628 WUQ196624:WUR196628 A262160:E262164 IE262160:IF262164 SA262160:SB262164 ABW262160:ABX262164 ALS262160:ALT262164 AVO262160:AVP262164 BFK262160:BFL262164 BPG262160:BPH262164 BZC262160:BZD262164 CIY262160:CIZ262164 CSU262160:CSV262164 DCQ262160:DCR262164 DMM262160:DMN262164 DWI262160:DWJ262164 EGE262160:EGF262164 EQA262160:EQB262164 EZW262160:EZX262164 FJS262160:FJT262164 FTO262160:FTP262164 GDK262160:GDL262164 GNG262160:GNH262164 GXC262160:GXD262164 HGY262160:HGZ262164 HQU262160:HQV262164 IAQ262160:IAR262164 IKM262160:IKN262164 IUI262160:IUJ262164 JEE262160:JEF262164 JOA262160:JOB262164 JXW262160:JXX262164 KHS262160:KHT262164 KRO262160:KRP262164 LBK262160:LBL262164 LLG262160:LLH262164 LVC262160:LVD262164 MEY262160:MEZ262164 MOU262160:MOV262164 MYQ262160:MYR262164 NIM262160:NIN262164 NSI262160:NSJ262164 OCE262160:OCF262164 OMA262160:OMB262164 OVW262160:OVX262164 PFS262160:PFT262164 PPO262160:PPP262164 PZK262160:PZL262164 QJG262160:QJH262164 QTC262160:QTD262164 RCY262160:RCZ262164 RMU262160:RMV262164 RWQ262160:RWR262164 SGM262160:SGN262164 SQI262160:SQJ262164 TAE262160:TAF262164 TKA262160:TKB262164 TTW262160:TTX262164 UDS262160:UDT262164 UNO262160:UNP262164 UXK262160:UXL262164 VHG262160:VHH262164 VRC262160:VRD262164 WAY262160:WAZ262164 WKU262160:WKV262164 WUQ262160:WUR262164 A327696:E327700 IE327696:IF327700 SA327696:SB327700 ABW327696:ABX327700 ALS327696:ALT327700 AVO327696:AVP327700 BFK327696:BFL327700 BPG327696:BPH327700 BZC327696:BZD327700 CIY327696:CIZ327700 CSU327696:CSV327700 DCQ327696:DCR327700 DMM327696:DMN327700 DWI327696:DWJ327700 EGE327696:EGF327700 EQA327696:EQB327700 EZW327696:EZX327700 FJS327696:FJT327700 FTO327696:FTP327700 GDK327696:GDL327700 GNG327696:GNH327700 GXC327696:GXD327700 HGY327696:HGZ327700 HQU327696:HQV327700 IAQ327696:IAR327700 IKM327696:IKN327700 IUI327696:IUJ327700 JEE327696:JEF327700 JOA327696:JOB327700 JXW327696:JXX327700 KHS327696:KHT327700 KRO327696:KRP327700 LBK327696:LBL327700 LLG327696:LLH327700 LVC327696:LVD327700 MEY327696:MEZ327700 MOU327696:MOV327700 MYQ327696:MYR327700 NIM327696:NIN327700 NSI327696:NSJ327700 OCE327696:OCF327700 OMA327696:OMB327700 OVW327696:OVX327700 PFS327696:PFT327700 PPO327696:PPP327700 PZK327696:PZL327700 QJG327696:QJH327700 QTC327696:QTD327700 RCY327696:RCZ327700 RMU327696:RMV327700 RWQ327696:RWR327700 SGM327696:SGN327700 SQI327696:SQJ327700 TAE327696:TAF327700 TKA327696:TKB327700 TTW327696:TTX327700 UDS327696:UDT327700 UNO327696:UNP327700 UXK327696:UXL327700 VHG327696:VHH327700 VRC327696:VRD327700 WAY327696:WAZ327700 WKU327696:WKV327700 WUQ327696:WUR327700 A393232:E393236 IE393232:IF393236 SA393232:SB393236 ABW393232:ABX393236 ALS393232:ALT393236 AVO393232:AVP393236 BFK393232:BFL393236 BPG393232:BPH393236 BZC393232:BZD393236 CIY393232:CIZ393236 CSU393232:CSV393236 DCQ393232:DCR393236 DMM393232:DMN393236 DWI393232:DWJ393236 EGE393232:EGF393236 EQA393232:EQB393236 EZW393232:EZX393236 FJS393232:FJT393236 FTO393232:FTP393236 GDK393232:GDL393236 GNG393232:GNH393236 GXC393232:GXD393236 HGY393232:HGZ393236 HQU393232:HQV393236 IAQ393232:IAR393236 IKM393232:IKN393236 IUI393232:IUJ393236 JEE393232:JEF393236 JOA393232:JOB393236 JXW393232:JXX393236 KHS393232:KHT393236 KRO393232:KRP393236 LBK393232:LBL393236 LLG393232:LLH393236 LVC393232:LVD393236 MEY393232:MEZ393236 MOU393232:MOV393236 MYQ393232:MYR393236 NIM393232:NIN393236 NSI393232:NSJ393236 OCE393232:OCF393236 OMA393232:OMB393236 OVW393232:OVX393236 PFS393232:PFT393236 PPO393232:PPP393236 PZK393232:PZL393236 QJG393232:QJH393236 QTC393232:QTD393236 RCY393232:RCZ393236 RMU393232:RMV393236 RWQ393232:RWR393236 SGM393232:SGN393236 SQI393232:SQJ393236 TAE393232:TAF393236 TKA393232:TKB393236 TTW393232:TTX393236 UDS393232:UDT393236 UNO393232:UNP393236 UXK393232:UXL393236 VHG393232:VHH393236 VRC393232:VRD393236 WAY393232:WAZ393236 WKU393232:WKV393236 WUQ393232:WUR393236 A458768:E458772 IE458768:IF458772 SA458768:SB458772 ABW458768:ABX458772 ALS458768:ALT458772 AVO458768:AVP458772 BFK458768:BFL458772 BPG458768:BPH458772 BZC458768:BZD458772 CIY458768:CIZ458772 CSU458768:CSV458772 DCQ458768:DCR458772 DMM458768:DMN458772 DWI458768:DWJ458772 EGE458768:EGF458772 EQA458768:EQB458772 EZW458768:EZX458772 FJS458768:FJT458772 FTO458768:FTP458772 GDK458768:GDL458772 GNG458768:GNH458772 GXC458768:GXD458772 HGY458768:HGZ458772 HQU458768:HQV458772 IAQ458768:IAR458772 IKM458768:IKN458772 IUI458768:IUJ458772 JEE458768:JEF458772 JOA458768:JOB458772 JXW458768:JXX458772 KHS458768:KHT458772 KRO458768:KRP458772 LBK458768:LBL458772 LLG458768:LLH458772 LVC458768:LVD458772 MEY458768:MEZ458772 MOU458768:MOV458772 MYQ458768:MYR458772 NIM458768:NIN458772 NSI458768:NSJ458772 OCE458768:OCF458772 OMA458768:OMB458772 OVW458768:OVX458772 PFS458768:PFT458772 PPO458768:PPP458772 PZK458768:PZL458772 QJG458768:QJH458772 QTC458768:QTD458772 RCY458768:RCZ458772 RMU458768:RMV458772 RWQ458768:RWR458772 SGM458768:SGN458772 SQI458768:SQJ458772 TAE458768:TAF458772 TKA458768:TKB458772 TTW458768:TTX458772 UDS458768:UDT458772 UNO458768:UNP458772 UXK458768:UXL458772 VHG458768:VHH458772 VRC458768:VRD458772 WAY458768:WAZ458772 WKU458768:WKV458772 WUQ458768:WUR458772 A524304:E524308 IE524304:IF524308 SA524304:SB524308 ABW524304:ABX524308 ALS524304:ALT524308 AVO524304:AVP524308 BFK524304:BFL524308 BPG524304:BPH524308 BZC524304:BZD524308 CIY524304:CIZ524308 CSU524304:CSV524308 DCQ524304:DCR524308 DMM524304:DMN524308 DWI524304:DWJ524308 EGE524304:EGF524308 EQA524304:EQB524308 EZW524304:EZX524308 FJS524304:FJT524308 FTO524304:FTP524308 GDK524304:GDL524308 GNG524304:GNH524308 GXC524304:GXD524308 HGY524304:HGZ524308 HQU524304:HQV524308 IAQ524304:IAR524308 IKM524304:IKN524308 IUI524304:IUJ524308 JEE524304:JEF524308 JOA524304:JOB524308 JXW524304:JXX524308 KHS524304:KHT524308 KRO524304:KRP524308 LBK524304:LBL524308 LLG524304:LLH524308 LVC524304:LVD524308 MEY524304:MEZ524308 MOU524304:MOV524308 MYQ524304:MYR524308 NIM524304:NIN524308 NSI524304:NSJ524308 OCE524304:OCF524308 OMA524304:OMB524308 OVW524304:OVX524308 PFS524304:PFT524308 PPO524304:PPP524308 PZK524304:PZL524308 QJG524304:QJH524308 QTC524304:QTD524308 RCY524304:RCZ524308 RMU524304:RMV524308 RWQ524304:RWR524308 SGM524304:SGN524308 SQI524304:SQJ524308 TAE524304:TAF524308 TKA524304:TKB524308 TTW524304:TTX524308 UDS524304:UDT524308 UNO524304:UNP524308 UXK524304:UXL524308 VHG524304:VHH524308 VRC524304:VRD524308 WAY524304:WAZ524308 WKU524304:WKV524308 WUQ524304:WUR524308 A589840:E589844 IE589840:IF589844 SA589840:SB589844 ABW589840:ABX589844 ALS589840:ALT589844 AVO589840:AVP589844 BFK589840:BFL589844 BPG589840:BPH589844 BZC589840:BZD589844 CIY589840:CIZ589844 CSU589840:CSV589844 DCQ589840:DCR589844 DMM589840:DMN589844 DWI589840:DWJ589844 EGE589840:EGF589844 EQA589840:EQB589844 EZW589840:EZX589844 FJS589840:FJT589844 FTO589840:FTP589844 GDK589840:GDL589844 GNG589840:GNH589844 GXC589840:GXD589844 HGY589840:HGZ589844 HQU589840:HQV589844 IAQ589840:IAR589844 IKM589840:IKN589844 IUI589840:IUJ589844 JEE589840:JEF589844 JOA589840:JOB589844 JXW589840:JXX589844 KHS589840:KHT589844 KRO589840:KRP589844 LBK589840:LBL589844 LLG589840:LLH589844 LVC589840:LVD589844 MEY589840:MEZ589844 MOU589840:MOV589844 MYQ589840:MYR589844 NIM589840:NIN589844 NSI589840:NSJ589844 OCE589840:OCF589844 OMA589840:OMB589844 OVW589840:OVX589844 PFS589840:PFT589844 PPO589840:PPP589844 PZK589840:PZL589844 QJG589840:QJH589844 QTC589840:QTD589844 RCY589840:RCZ589844 RMU589840:RMV589844 RWQ589840:RWR589844 SGM589840:SGN589844 SQI589840:SQJ589844 TAE589840:TAF589844 TKA589840:TKB589844 TTW589840:TTX589844 UDS589840:UDT589844 UNO589840:UNP589844 UXK589840:UXL589844 VHG589840:VHH589844 VRC589840:VRD589844 WAY589840:WAZ589844 WKU589840:WKV589844 WUQ589840:WUR589844 A655376:E655380 IE655376:IF655380 SA655376:SB655380 ABW655376:ABX655380 ALS655376:ALT655380 AVO655376:AVP655380 BFK655376:BFL655380 BPG655376:BPH655380 BZC655376:BZD655380 CIY655376:CIZ655380 CSU655376:CSV655380 DCQ655376:DCR655380 DMM655376:DMN655380 DWI655376:DWJ655380 EGE655376:EGF655380 EQA655376:EQB655380 EZW655376:EZX655380 FJS655376:FJT655380 FTO655376:FTP655380 GDK655376:GDL655380 GNG655376:GNH655380 GXC655376:GXD655380 HGY655376:HGZ655380 HQU655376:HQV655380 IAQ655376:IAR655380 IKM655376:IKN655380 IUI655376:IUJ655380 JEE655376:JEF655380 JOA655376:JOB655380 JXW655376:JXX655380 KHS655376:KHT655380 KRO655376:KRP655380 LBK655376:LBL655380 LLG655376:LLH655380 LVC655376:LVD655380 MEY655376:MEZ655380 MOU655376:MOV655380 MYQ655376:MYR655380 NIM655376:NIN655380 NSI655376:NSJ655380 OCE655376:OCF655380 OMA655376:OMB655380 OVW655376:OVX655380 PFS655376:PFT655380 PPO655376:PPP655380 PZK655376:PZL655380 QJG655376:QJH655380 QTC655376:QTD655380 RCY655376:RCZ655380 RMU655376:RMV655380 RWQ655376:RWR655380 SGM655376:SGN655380 SQI655376:SQJ655380 TAE655376:TAF655380 TKA655376:TKB655380 TTW655376:TTX655380 UDS655376:UDT655380 UNO655376:UNP655380 UXK655376:UXL655380 VHG655376:VHH655380 VRC655376:VRD655380 WAY655376:WAZ655380 WKU655376:WKV655380 WUQ655376:WUR655380 A720912:E720916 IE720912:IF720916 SA720912:SB720916 ABW720912:ABX720916 ALS720912:ALT720916 AVO720912:AVP720916 BFK720912:BFL720916 BPG720912:BPH720916 BZC720912:BZD720916 CIY720912:CIZ720916 CSU720912:CSV720916 DCQ720912:DCR720916 DMM720912:DMN720916 DWI720912:DWJ720916 EGE720912:EGF720916 EQA720912:EQB720916 EZW720912:EZX720916 FJS720912:FJT720916 FTO720912:FTP720916 GDK720912:GDL720916 GNG720912:GNH720916 GXC720912:GXD720916 HGY720912:HGZ720916 HQU720912:HQV720916 IAQ720912:IAR720916 IKM720912:IKN720916 IUI720912:IUJ720916 JEE720912:JEF720916 JOA720912:JOB720916 JXW720912:JXX720916 KHS720912:KHT720916 KRO720912:KRP720916 LBK720912:LBL720916 LLG720912:LLH720916 LVC720912:LVD720916 MEY720912:MEZ720916 MOU720912:MOV720916 MYQ720912:MYR720916 NIM720912:NIN720916 NSI720912:NSJ720916 OCE720912:OCF720916 OMA720912:OMB720916 OVW720912:OVX720916 PFS720912:PFT720916 PPO720912:PPP720916 PZK720912:PZL720916 QJG720912:QJH720916 QTC720912:QTD720916 RCY720912:RCZ720916 RMU720912:RMV720916 RWQ720912:RWR720916 SGM720912:SGN720916 SQI720912:SQJ720916 TAE720912:TAF720916 TKA720912:TKB720916 TTW720912:TTX720916 UDS720912:UDT720916 UNO720912:UNP720916 UXK720912:UXL720916 VHG720912:VHH720916 VRC720912:VRD720916 WAY720912:WAZ720916 WKU720912:WKV720916 WUQ720912:WUR720916 A786448:E786452 IE786448:IF786452 SA786448:SB786452 ABW786448:ABX786452 ALS786448:ALT786452 AVO786448:AVP786452 BFK786448:BFL786452 BPG786448:BPH786452 BZC786448:BZD786452 CIY786448:CIZ786452 CSU786448:CSV786452 DCQ786448:DCR786452 DMM786448:DMN786452 DWI786448:DWJ786452 EGE786448:EGF786452 EQA786448:EQB786452 EZW786448:EZX786452 FJS786448:FJT786452 FTO786448:FTP786452 GDK786448:GDL786452 GNG786448:GNH786452 GXC786448:GXD786452 HGY786448:HGZ786452 HQU786448:HQV786452 IAQ786448:IAR786452 IKM786448:IKN786452 IUI786448:IUJ786452 JEE786448:JEF786452 JOA786448:JOB786452 JXW786448:JXX786452 KHS786448:KHT786452 KRO786448:KRP786452 LBK786448:LBL786452 LLG786448:LLH786452 LVC786448:LVD786452 MEY786448:MEZ786452 MOU786448:MOV786452 MYQ786448:MYR786452 NIM786448:NIN786452 NSI786448:NSJ786452 OCE786448:OCF786452 OMA786448:OMB786452 OVW786448:OVX786452 PFS786448:PFT786452 PPO786448:PPP786452 PZK786448:PZL786452 QJG786448:QJH786452 QTC786448:QTD786452 RCY786448:RCZ786452 RMU786448:RMV786452 RWQ786448:RWR786452 SGM786448:SGN786452 SQI786448:SQJ786452 TAE786448:TAF786452 TKA786448:TKB786452 TTW786448:TTX786452 UDS786448:UDT786452 UNO786448:UNP786452 UXK786448:UXL786452 VHG786448:VHH786452 VRC786448:VRD786452 WAY786448:WAZ786452 WKU786448:WKV786452 WUQ786448:WUR786452 A851984:E851988 IE851984:IF851988 SA851984:SB851988 ABW851984:ABX851988 ALS851984:ALT851988 AVO851984:AVP851988 BFK851984:BFL851988 BPG851984:BPH851988 BZC851984:BZD851988 CIY851984:CIZ851988 CSU851984:CSV851988 DCQ851984:DCR851988 DMM851984:DMN851988 DWI851984:DWJ851988 EGE851984:EGF851988 EQA851984:EQB851988 EZW851984:EZX851988 FJS851984:FJT851988 FTO851984:FTP851988 GDK851984:GDL851988 GNG851984:GNH851988 GXC851984:GXD851988 HGY851984:HGZ851988 HQU851984:HQV851988 IAQ851984:IAR851988 IKM851984:IKN851988 IUI851984:IUJ851988 JEE851984:JEF851988 JOA851984:JOB851988 JXW851984:JXX851988 KHS851984:KHT851988 KRO851984:KRP851988 LBK851984:LBL851988 LLG851984:LLH851988 LVC851984:LVD851988 MEY851984:MEZ851988 MOU851984:MOV851988 MYQ851984:MYR851988 NIM851984:NIN851988 NSI851984:NSJ851988 OCE851984:OCF851988 OMA851984:OMB851988 OVW851984:OVX851988 PFS851984:PFT851988 PPO851984:PPP851988 PZK851984:PZL851988 QJG851984:QJH851988 QTC851984:QTD851988 RCY851984:RCZ851988 RMU851984:RMV851988 RWQ851984:RWR851988 SGM851984:SGN851988 SQI851984:SQJ851988 TAE851984:TAF851988 TKA851984:TKB851988 TTW851984:TTX851988 UDS851984:UDT851988 UNO851984:UNP851988 UXK851984:UXL851988 VHG851984:VHH851988 VRC851984:VRD851988 WAY851984:WAZ851988 WKU851984:WKV851988 WUQ851984:WUR851988 A917520:E917524 IE917520:IF917524 SA917520:SB917524 ABW917520:ABX917524 ALS917520:ALT917524 AVO917520:AVP917524 BFK917520:BFL917524 BPG917520:BPH917524 BZC917520:BZD917524 CIY917520:CIZ917524 CSU917520:CSV917524 DCQ917520:DCR917524 DMM917520:DMN917524 DWI917520:DWJ917524 EGE917520:EGF917524 EQA917520:EQB917524 EZW917520:EZX917524 FJS917520:FJT917524 FTO917520:FTP917524 GDK917520:GDL917524 GNG917520:GNH917524 GXC917520:GXD917524 HGY917520:HGZ917524 HQU917520:HQV917524 IAQ917520:IAR917524 IKM917520:IKN917524 IUI917520:IUJ917524 JEE917520:JEF917524 JOA917520:JOB917524 JXW917520:JXX917524 KHS917520:KHT917524 KRO917520:KRP917524 LBK917520:LBL917524 LLG917520:LLH917524 LVC917520:LVD917524 MEY917520:MEZ917524 MOU917520:MOV917524 MYQ917520:MYR917524 NIM917520:NIN917524 NSI917520:NSJ917524 OCE917520:OCF917524 OMA917520:OMB917524 OVW917520:OVX917524 PFS917520:PFT917524 PPO917520:PPP917524 PZK917520:PZL917524 QJG917520:QJH917524 QTC917520:QTD917524 RCY917520:RCZ917524 RMU917520:RMV917524 RWQ917520:RWR917524 SGM917520:SGN917524 SQI917520:SQJ917524 TAE917520:TAF917524 TKA917520:TKB917524 TTW917520:TTX917524 UDS917520:UDT917524 UNO917520:UNP917524 UXK917520:UXL917524 VHG917520:VHH917524 VRC917520:VRD917524 WAY917520:WAZ917524 WKU917520:WKV917524 WUQ917520:WUR917524 A983056:E983060 IE983056:IF983060 SA983056:SB983060 ABW983056:ABX983060 ALS983056:ALT983060 AVO983056:AVP983060 BFK983056:BFL983060 BPG983056:BPH983060 BZC983056:BZD983060 CIY983056:CIZ983060 CSU983056:CSV983060 DCQ983056:DCR983060 DMM983056:DMN983060 DWI983056:DWJ983060 EGE983056:EGF983060 EQA983056:EQB983060 EZW983056:EZX983060 FJS983056:FJT983060 FTO983056:FTP983060 GDK983056:GDL983060 GNG983056:GNH983060 GXC983056:GXD983060 HGY983056:HGZ983060 HQU983056:HQV983060 IAQ983056:IAR983060 IKM983056:IKN983060 IUI983056:IUJ983060 JEE983056:JEF983060 JOA983056:JOB983060 JXW983056:JXX983060 KHS983056:KHT983060 KRO983056:KRP983060 LBK983056:LBL983060 LLG983056:LLH983060 LVC983056:LVD983060 MEY983056:MEZ983060 MOU983056:MOV983060 MYQ983056:MYR983060 NIM983056:NIN983060 NSI983056:NSJ983060 OCE983056:OCF983060 OMA983056:OMB983060 OVW983056:OVX983060 PFS983056:PFT983060 PPO983056:PPP983060 PZK983056:PZL983060 QJG983056:QJH983060 QTC983056:QTD983060 RCY983056:RCZ983060 RMU983056:RMV983060 RWQ983056:RWR983060 SGM983056:SGN983060 SQI983056:SQJ983060 TAE983056:TAF983060 TKA983056:TKB983060 TTW983056:TTX983060 UDS983056:UDT983060 UNO983056:UNP983060 UXK983056:UXL983060 VHG983056:VHH983060 VRC983056:VRD983060 WAY983056:WAZ983060 WKU983056:WKV983060 WUQ983056:WUR983060 A65550:G65550 IE65550:IF65550 SA65550:SB65550 ABW65550:ABX65550 ALS65550:ALT65550 AVO65550:AVP65550 BFK65550:BFL65550 BPG65550:BPH65550 BZC65550:BZD65550 CIY65550:CIZ65550 CSU65550:CSV65550 DCQ65550:DCR65550 DMM65550:DMN65550 DWI65550:DWJ65550 EGE65550:EGF65550 EQA65550:EQB65550 EZW65550:EZX65550 FJS65550:FJT65550 FTO65550:FTP65550 GDK65550:GDL65550 GNG65550:GNH65550 GXC65550:GXD65550 HGY65550:HGZ65550 HQU65550:HQV65550 IAQ65550:IAR65550 IKM65550:IKN65550 IUI65550:IUJ65550 JEE65550:JEF65550 JOA65550:JOB65550 JXW65550:JXX65550 KHS65550:KHT65550 KRO65550:KRP65550 LBK65550:LBL65550 LLG65550:LLH65550 LVC65550:LVD65550 MEY65550:MEZ65550 MOU65550:MOV65550 MYQ65550:MYR65550 NIM65550:NIN65550 NSI65550:NSJ65550 OCE65550:OCF65550 OMA65550:OMB65550 OVW65550:OVX65550 PFS65550:PFT65550 PPO65550:PPP65550 PZK65550:PZL65550 QJG65550:QJH65550 QTC65550:QTD65550 RCY65550:RCZ65550 RMU65550:RMV65550 RWQ65550:RWR65550 SGM65550:SGN65550 SQI65550:SQJ65550 TAE65550:TAF65550 TKA65550:TKB65550 TTW65550:TTX65550 UDS65550:UDT65550 UNO65550:UNP65550 UXK65550:UXL65550 VHG65550:VHH65550 VRC65550:VRD65550 WAY65550:WAZ65550 WKU65550:WKV65550 WUQ65550:WUR65550 A131086:G131086 IE131086:IF131086 SA131086:SB131086 ABW131086:ABX131086 ALS131086:ALT131086 AVO131086:AVP131086 BFK131086:BFL131086 BPG131086:BPH131086 BZC131086:BZD131086 CIY131086:CIZ131086 CSU131086:CSV131086 DCQ131086:DCR131086 DMM131086:DMN131086 DWI131086:DWJ131086 EGE131086:EGF131086 EQA131086:EQB131086 EZW131086:EZX131086 FJS131086:FJT131086 FTO131086:FTP131086 GDK131086:GDL131086 GNG131086:GNH131086 GXC131086:GXD131086 HGY131086:HGZ131086 HQU131086:HQV131086 IAQ131086:IAR131086 IKM131086:IKN131086 IUI131086:IUJ131086 JEE131086:JEF131086 JOA131086:JOB131086 JXW131086:JXX131086 KHS131086:KHT131086 KRO131086:KRP131086 LBK131086:LBL131086 LLG131086:LLH131086 LVC131086:LVD131086 MEY131086:MEZ131086 MOU131086:MOV131086 MYQ131086:MYR131086 NIM131086:NIN131086 NSI131086:NSJ131086 OCE131086:OCF131086 OMA131086:OMB131086 OVW131086:OVX131086 PFS131086:PFT131086 PPO131086:PPP131086 PZK131086:PZL131086 QJG131086:QJH131086 QTC131086:QTD131086 RCY131086:RCZ131086 RMU131086:RMV131086 RWQ131086:RWR131086 SGM131086:SGN131086 SQI131086:SQJ131086 TAE131086:TAF131086 TKA131086:TKB131086 TTW131086:TTX131086 UDS131086:UDT131086 UNO131086:UNP131086 UXK131086:UXL131086 VHG131086:VHH131086 VRC131086:VRD131086 WAY131086:WAZ131086 WKU131086:WKV131086 WUQ131086:WUR131086 A196622:G196622 IE196622:IF196622 SA196622:SB196622 ABW196622:ABX196622 ALS196622:ALT196622 AVO196622:AVP196622 BFK196622:BFL196622 BPG196622:BPH196622 BZC196622:BZD196622 CIY196622:CIZ196622 CSU196622:CSV196622 DCQ196622:DCR196622 DMM196622:DMN196622 DWI196622:DWJ196622 EGE196622:EGF196622 EQA196622:EQB196622 EZW196622:EZX196622 FJS196622:FJT196622 FTO196622:FTP196622 GDK196622:GDL196622 GNG196622:GNH196622 GXC196622:GXD196622 HGY196622:HGZ196622 HQU196622:HQV196622 IAQ196622:IAR196622 IKM196622:IKN196622 IUI196622:IUJ196622 JEE196622:JEF196622 JOA196622:JOB196622 JXW196622:JXX196622 KHS196622:KHT196622 KRO196622:KRP196622 LBK196622:LBL196622 LLG196622:LLH196622 LVC196622:LVD196622 MEY196622:MEZ196622 MOU196622:MOV196622 MYQ196622:MYR196622 NIM196622:NIN196622 NSI196622:NSJ196622 OCE196622:OCF196622 OMA196622:OMB196622 OVW196622:OVX196622 PFS196622:PFT196622 PPO196622:PPP196622 PZK196622:PZL196622 QJG196622:QJH196622 QTC196622:QTD196622 RCY196622:RCZ196622 RMU196622:RMV196622 RWQ196622:RWR196622 SGM196622:SGN196622 SQI196622:SQJ196622 TAE196622:TAF196622 TKA196622:TKB196622 TTW196622:TTX196622 UDS196622:UDT196622 UNO196622:UNP196622 UXK196622:UXL196622 VHG196622:VHH196622 VRC196622:VRD196622 WAY196622:WAZ196622 WKU196622:WKV196622 WUQ196622:WUR196622 A262158:G262158 IE262158:IF262158 SA262158:SB262158 ABW262158:ABX262158 ALS262158:ALT262158 AVO262158:AVP262158 BFK262158:BFL262158 BPG262158:BPH262158 BZC262158:BZD262158 CIY262158:CIZ262158 CSU262158:CSV262158 DCQ262158:DCR262158 DMM262158:DMN262158 DWI262158:DWJ262158 EGE262158:EGF262158 EQA262158:EQB262158 EZW262158:EZX262158 FJS262158:FJT262158 FTO262158:FTP262158 GDK262158:GDL262158 GNG262158:GNH262158 GXC262158:GXD262158 HGY262158:HGZ262158 HQU262158:HQV262158 IAQ262158:IAR262158 IKM262158:IKN262158 IUI262158:IUJ262158 JEE262158:JEF262158 JOA262158:JOB262158 JXW262158:JXX262158 KHS262158:KHT262158 KRO262158:KRP262158 LBK262158:LBL262158 LLG262158:LLH262158 LVC262158:LVD262158 MEY262158:MEZ262158 MOU262158:MOV262158 MYQ262158:MYR262158 NIM262158:NIN262158 NSI262158:NSJ262158 OCE262158:OCF262158 OMA262158:OMB262158 OVW262158:OVX262158 PFS262158:PFT262158 PPO262158:PPP262158 PZK262158:PZL262158 QJG262158:QJH262158 QTC262158:QTD262158 RCY262158:RCZ262158 RMU262158:RMV262158 RWQ262158:RWR262158 SGM262158:SGN262158 SQI262158:SQJ262158 TAE262158:TAF262158 TKA262158:TKB262158 TTW262158:TTX262158 UDS262158:UDT262158 UNO262158:UNP262158 UXK262158:UXL262158 VHG262158:VHH262158 VRC262158:VRD262158 WAY262158:WAZ262158 WKU262158:WKV262158 WUQ262158:WUR262158 A327694:G327694 IE327694:IF327694 SA327694:SB327694 ABW327694:ABX327694 ALS327694:ALT327694 AVO327694:AVP327694 BFK327694:BFL327694 BPG327694:BPH327694 BZC327694:BZD327694 CIY327694:CIZ327694 CSU327694:CSV327694 DCQ327694:DCR327694 DMM327694:DMN327694 DWI327694:DWJ327694 EGE327694:EGF327694 EQA327694:EQB327694 EZW327694:EZX327694 FJS327694:FJT327694 FTO327694:FTP327694 GDK327694:GDL327694 GNG327694:GNH327694 GXC327694:GXD327694 HGY327694:HGZ327694 HQU327694:HQV327694 IAQ327694:IAR327694 IKM327694:IKN327694 IUI327694:IUJ327694 JEE327694:JEF327694 JOA327694:JOB327694 JXW327694:JXX327694 KHS327694:KHT327694 KRO327694:KRP327694 LBK327694:LBL327694 LLG327694:LLH327694 LVC327694:LVD327694 MEY327694:MEZ327694 MOU327694:MOV327694 MYQ327694:MYR327694 NIM327694:NIN327694 NSI327694:NSJ327694 OCE327694:OCF327694 OMA327694:OMB327694 OVW327694:OVX327694 PFS327694:PFT327694 PPO327694:PPP327694 PZK327694:PZL327694 QJG327694:QJH327694 QTC327694:QTD327694 RCY327694:RCZ327694 RMU327694:RMV327694 RWQ327694:RWR327694 SGM327694:SGN327694 SQI327694:SQJ327694 TAE327694:TAF327694 TKA327694:TKB327694 TTW327694:TTX327694 UDS327694:UDT327694 UNO327694:UNP327694 UXK327694:UXL327694 VHG327694:VHH327694 VRC327694:VRD327694 WAY327694:WAZ327694 WKU327694:WKV327694 WUQ327694:WUR327694 A393230:G393230 IE393230:IF393230 SA393230:SB393230 ABW393230:ABX393230 ALS393230:ALT393230 AVO393230:AVP393230 BFK393230:BFL393230 BPG393230:BPH393230 BZC393230:BZD393230 CIY393230:CIZ393230 CSU393230:CSV393230 DCQ393230:DCR393230 DMM393230:DMN393230 DWI393230:DWJ393230 EGE393230:EGF393230 EQA393230:EQB393230 EZW393230:EZX393230 FJS393230:FJT393230 FTO393230:FTP393230 GDK393230:GDL393230 GNG393230:GNH393230 GXC393230:GXD393230 HGY393230:HGZ393230 HQU393230:HQV393230 IAQ393230:IAR393230 IKM393230:IKN393230 IUI393230:IUJ393230 JEE393230:JEF393230 JOA393230:JOB393230 JXW393230:JXX393230 KHS393230:KHT393230 KRO393230:KRP393230 LBK393230:LBL393230 LLG393230:LLH393230 LVC393230:LVD393230 MEY393230:MEZ393230 MOU393230:MOV393230 MYQ393230:MYR393230 NIM393230:NIN393230 NSI393230:NSJ393230 OCE393230:OCF393230 OMA393230:OMB393230 OVW393230:OVX393230 PFS393230:PFT393230 PPO393230:PPP393230 PZK393230:PZL393230 QJG393230:QJH393230 QTC393230:QTD393230 RCY393230:RCZ393230 RMU393230:RMV393230 RWQ393230:RWR393230 SGM393230:SGN393230 SQI393230:SQJ393230 TAE393230:TAF393230 TKA393230:TKB393230 TTW393230:TTX393230 UDS393230:UDT393230 UNO393230:UNP393230 UXK393230:UXL393230 VHG393230:VHH393230 VRC393230:VRD393230 WAY393230:WAZ393230 WKU393230:WKV393230 WUQ393230:WUR393230 A458766:G458766 IE458766:IF458766 SA458766:SB458766 ABW458766:ABX458766 ALS458766:ALT458766 AVO458766:AVP458766 BFK458766:BFL458766 BPG458766:BPH458766 BZC458766:BZD458766 CIY458766:CIZ458766 CSU458766:CSV458766 DCQ458766:DCR458766 DMM458766:DMN458766 DWI458766:DWJ458766 EGE458766:EGF458766 EQA458766:EQB458766 EZW458766:EZX458766 FJS458766:FJT458766 FTO458766:FTP458766 GDK458766:GDL458766 GNG458766:GNH458766 GXC458766:GXD458766 HGY458766:HGZ458766 HQU458766:HQV458766 IAQ458766:IAR458766 IKM458766:IKN458766 IUI458766:IUJ458766 JEE458766:JEF458766 JOA458766:JOB458766 JXW458766:JXX458766 KHS458766:KHT458766 KRO458766:KRP458766 LBK458766:LBL458766 LLG458766:LLH458766 LVC458766:LVD458766 MEY458766:MEZ458766 MOU458766:MOV458766 MYQ458766:MYR458766 NIM458766:NIN458766 NSI458766:NSJ458766 OCE458766:OCF458766 OMA458766:OMB458766 OVW458766:OVX458766 PFS458766:PFT458766 PPO458766:PPP458766 PZK458766:PZL458766 QJG458766:QJH458766 QTC458766:QTD458766 RCY458766:RCZ458766 RMU458766:RMV458766 RWQ458766:RWR458766 SGM458766:SGN458766 SQI458766:SQJ458766 TAE458766:TAF458766 TKA458766:TKB458766 TTW458766:TTX458766 UDS458766:UDT458766 UNO458766:UNP458766 UXK458766:UXL458766 VHG458766:VHH458766 VRC458766:VRD458766 WAY458766:WAZ458766 WKU458766:WKV458766 WUQ458766:WUR458766 A524302:G524302 IE524302:IF524302 SA524302:SB524302 ABW524302:ABX524302 ALS524302:ALT524302 AVO524302:AVP524302 BFK524302:BFL524302 BPG524302:BPH524302 BZC524302:BZD524302 CIY524302:CIZ524302 CSU524302:CSV524302 DCQ524302:DCR524302 DMM524302:DMN524302 DWI524302:DWJ524302 EGE524302:EGF524302 EQA524302:EQB524302 EZW524302:EZX524302 FJS524302:FJT524302 FTO524302:FTP524302 GDK524302:GDL524302 GNG524302:GNH524302 GXC524302:GXD524302 HGY524302:HGZ524302 HQU524302:HQV524302 IAQ524302:IAR524302 IKM524302:IKN524302 IUI524302:IUJ524302 JEE524302:JEF524302 JOA524302:JOB524302 JXW524302:JXX524302 KHS524302:KHT524302 KRO524302:KRP524302 LBK524302:LBL524302 LLG524302:LLH524302 LVC524302:LVD524302 MEY524302:MEZ524302 MOU524302:MOV524302 MYQ524302:MYR524302 NIM524302:NIN524302 NSI524302:NSJ524302 OCE524302:OCF524302 OMA524302:OMB524302 OVW524302:OVX524302 PFS524302:PFT524302 PPO524302:PPP524302 PZK524302:PZL524302 QJG524302:QJH524302 QTC524302:QTD524302 RCY524302:RCZ524302 RMU524302:RMV524302 RWQ524302:RWR524302 SGM524302:SGN524302 SQI524302:SQJ524302 TAE524302:TAF524302 TKA524302:TKB524302 TTW524302:TTX524302 UDS524302:UDT524302 UNO524302:UNP524302 UXK524302:UXL524302 VHG524302:VHH524302 VRC524302:VRD524302 WAY524302:WAZ524302 WKU524302:WKV524302 WUQ524302:WUR524302 A589838:G589838 IE589838:IF589838 SA589838:SB589838 ABW589838:ABX589838 ALS589838:ALT589838 AVO589838:AVP589838 BFK589838:BFL589838 BPG589838:BPH589838 BZC589838:BZD589838 CIY589838:CIZ589838 CSU589838:CSV589838 DCQ589838:DCR589838 DMM589838:DMN589838 DWI589838:DWJ589838 EGE589838:EGF589838 EQA589838:EQB589838 EZW589838:EZX589838 FJS589838:FJT589838 FTO589838:FTP589838 GDK589838:GDL589838 GNG589838:GNH589838 GXC589838:GXD589838 HGY589838:HGZ589838 HQU589838:HQV589838 IAQ589838:IAR589838 IKM589838:IKN589838 IUI589838:IUJ589838 JEE589838:JEF589838 JOA589838:JOB589838 JXW589838:JXX589838 KHS589838:KHT589838 KRO589838:KRP589838 LBK589838:LBL589838 LLG589838:LLH589838 LVC589838:LVD589838 MEY589838:MEZ589838 MOU589838:MOV589838 MYQ589838:MYR589838 NIM589838:NIN589838 NSI589838:NSJ589838 OCE589838:OCF589838 OMA589838:OMB589838 OVW589838:OVX589838 PFS589838:PFT589838 PPO589838:PPP589838 PZK589838:PZL589838 QJG589838:QJH589838 QTC589838:QTD589838 RCY589838:RCZ589838 RMU589838:RMV589838 RWQ589838:RWR589838 SGM589838:SGN589838 SQI589838:SQJ589838 TAE589838:TAF589838 TKA589838:TKB589838 TTW589838:TTX589838 UDS589838:UDT589838 UNO589838:UNP589838 UXK589838:UXL589838 VHG589838:VHH589838 VRC589838:VRD589838 WAY589838:WAZ589838 WKU589838:WKV589838 WUQ589838:WUR589838 A655374:G655374 IE655374:IF655374 SA655374:SB655374 ABW655374:ABX655374 ALS655374:ALT655374 AVO655374:AVP655374 BFK655374:BFL655374 BPG655374:BPH655374 BZC655374:BZD655374 CIY655374:CIZ655374 CSU655374:CSV655374 DCQ655374:DCR655374 DMM655374:DMN655374 DWI655374:DWJ655374 EGE655374:EGF655374 EQA655374:EQB655374 EZW655374:EZX655374 FJS655374:FJT655374 FTO655374:FTP655374 GDK655374:GDL655374 GNG655374:GNH655374 GXC655374:GXD655374 HGY655374:HGZ655374 HQU655374:HQV655374 IAQ655374:IAR655374 IKM655374:IKN655374 IUI655374:IUJ655374 JEE655374:JEF655374 JOA655374:JOB655374 JXW655374:JXX655374 KHS655374:KHT655374 KRO655374:KRP655374 LBK655374:LBL655374 LLG655374:LLH655374 LVC655374:LVD655374 MEY655374:MEZ655374 MOU655374:MOV655374 MYQ655374:MYR655374 NIM655374:NIN655374 NSI655374:NSJ655374 OCE655374:OCF655374 OMA655374:OMB655374 OVW655374:OVX655374 PFS655374:PFT655374 PPO655374:PPP655374 PZK655374:PZL655374 QJG655374:QJH655374 QTC655374:QTD655374 RCY655374:RCZ655374 RMU655374:RMV655374 RWQ655374:RWR655374 SGM655374:SGN655374 SQI655374:SQJ655374 TAE655374:TAF655374 TKA655374:TKB655374 TTW655374:TTX655374 UDS655374:UDT655374 UNO655374:UNP655374 UXK655374:UXL655374 VHG655374:VHH655374 VRC655374:VRD655374 WAY655374:WAZ655374 WKU655374:WKV655374 WUQ655374:WUR655374 A720910:G720910 IE720910:IF720910 SA720910:SB720910 ABW720910:ABX720910 ALS720910:ALT720910 AVO720910:AVP720910 BFK720910:BFL720910 BPG720910:BPH720910 BZC720910:BZD720910 CIY720910:CIZ720910 CSU720910:CSV720910 DCQ720910:DCR720910 DMM720910:DMN720910 DWI720910:DWJ720910 EGE720910:EGF720910 EQA720910:EQB720910 EZW720910:EZX720910 FJS720910:FJT720910 FTO720910:FTP720910 GDK720910:GDL720910 GNG720910:GNH720910 GXC720910:GXD720910 HGY720910:HGZ720910 HQU720910:HQV720910 IAQ720910:IAR720910 IKM720910:IKN720910 IUI720910:IUJ720910 JEE720910:JEF720910 JOA720910:JOB720910 JXW720910:JXX720910 KHS720910:KHT720910 KRO720910:KRP720910 LBK720910:LBL720910 LLG720910:LLH720910 LVC720910:LVD720910 MEY720910:MEZ720910 MOU720910:MOV720910 MYQ720910:MYR720910 NIM720910:NIN720910 NSI720910:NSJ720910 OCE720910:OCF720910 OMA720910:OMB720910 OVW720910:OVX720910 PFS720910:PFT720910 PPO720910:PPP720910 PZK720910:PZL720910 QJG720910:QJH720910 QTC720910:QTD720910 RCY720910:RCZ720910 RMU720910:RMV720910 RWQ720910:RWR720910 SGM720910:SGN720910 SQI720910:SQJ720910 TAE720910:TAF720910 TKA720910:TKB720910 TTW720910:TTX720910 UDS720910:UDT720910 UNO720910:UNP720910 UXK720910:UXL720910 VHG720910:VHH720910 VRC720910:VRD720910 WAY720910:WAZ720910 WKU720910:WKV720910 WUQ720910:WUR720910 A786446:G786446 IE786446:IF786446 SA786446:SB786446 ABW786446:ABX786446 ALS786446:ALT786446 AVO786446:AVP786446 BFK786446:BFL786446 BPG786446:BPH786446 BZC786446:BZD786446 CIY786446:CIZ786446 CSU786446:CSV786446 DCQ786446:DCR786446 DMM786446:DMN786446 DWI786446:DWJ786446 EGE786446:EGF786446 EQA786446:EQB786446 EZW786446:EZX786446 FJS786446:FJT786446 FTO786446:FTP786446 GDK786446:GDL786446 GNG786446:GNH786446 GXC786446:GXD786446 HGY786446:HGZ786446 HQU786446:HQV786446 IAQ786446:IAR786446 IKM786446:IKN786446 IUI786446:IUJ786446 JEE786446:JEF786446 JOA786446:JOB786446 JXW786446:JXX786446 KHS786446:KHT786446 KRO786446:KRP786446 LBK786446:LBL786446 LLG786446:LLH786446 LVC786446:LVD786446 MEY786446:MEZ786446 MOU786446:MOV786446 MYQ786446:MYR786446 NIM786446:NIN786446 NSI786446:NSJ786446 OCE786446:OCF786446 OMA786446:OMB786446 OVW786446:OVX786446 PFS786446:PFT786446 PPO786446:PPP786446 PZK786446:PZL786446 QJG786446:QJH786446 QTC786446:QTD786446 RCY786446:RCZ786446 RMU786446:RMV786446 RWQ786446:RWR786446 SGM786446:SGN786446 SQI786446:SQJ786446 TAE786446:TAF786446 TKA786446:TKB786446 TTW786446:TTX786446 UDS786446:UDT786446 UNO786446:UNP786446 UXK786446:UXL786446 VHG786446:VHH786446 VRC786446:VRD786446 WAY786446:WAZ786446 WKU786446:WKV786446 WUQ786446:WUR786446 A851982:G851982 IE851982:IF851982 SA851982:SB851982 ABW851982:ABX851982 ALS851982:ALT851982 AVO851982:AVP851982 BFK851982:BFL851982 BPG851982:BPH851982 BZC851982:BZD851982 CIY851982:CIZ851982 CSU851982:CSV851982 DCQ851982:DCR851982 DMM851982:DMN851982 DWI851982:DWJ851982 EGE851982:EGF851982 EQA851982:EQB851982 EZW851982:EZX851982 FJS851982:FJT851982 FTO851982:FTP851982 GDK851982:GDL851982 GNG851982:GNH851982 GXC851982:GXD851982 HGY851982:HGZ851982 HQU851982:HQV851982 IAQ851982:IAR851982 IKM851982:IKN851982 IUI851982:IUJ851982 JEE851982:JEF851982 JOA851982:JOB851982 JXW851982:JXX851982 KHS851982:KHT851982 KRO851982:KRP851982 LBK851982:LBL851982 LLG851982:LLH851982 LVC851982:LVD851982 MEY851982:MEZ851982 MOU851982:MOV851982 MYQ851982:MYR851982 NIM851982:NIN851982 NSI851982:NSJ851982 OCE851982:OCF851982 OMA851982:OMB851982 OVW851982:OVX851982 PFS851982:PFT851982 PPO851982:PPP851982 PZK851982:PZL851982 QJG851982:QJH851982 QTC851982:QTD851982 RCY851982:RCZ851982 RMU851982:RMV851982 RWQ851982:RWR851982 SGM851982:SGN851982 SQI851982:SQJ851982 TAE851982:TAF851982 TKA851982:TKB851982 TTW851982:TTX851982 UDS851982:UDT851982 UNO851982:UNP851982 UXK851982:UXL851982 VHG851982:VHH851982 VRC851982:VRD851982 WAY851982:WAZ851982 WKU851982:WKV851982 WUQ851982:WUR851982 A917518:G917518 IE917518:IF917518 SA917518:SB917518 ABW917518:ABX917518 ALS917518:ALT917518 AVO917518:AVP917518 BFK917518:BFL917518 BPG917518:BPH917518 BZC917518:BZD917518 CIY917518:CIZ917518 CSU917518:CSV917518 DCQ917518:DCR917518 DMM917518:DMN917518 DWI917518:DWJ917518 EGE917518:EGF917518 EQA917518:EQB917518 EZW917518:EZX917518 FJS917518:FJT917518 FTO917518:FTP917518 GDK917518:GDL917518 GNG917518:GNH917518 GXC917518:GXD917518 HGY917518:HGZ917518 HQU917518:HQV917518 IAQ917518:IAR917518 IKM917518:IKN917518 IUI917518:IUJ917518 JEE917518:JEF917518 JOA917518:JOB917518 JXW917518:JXX917518 KHS917518:KHT917518 KRO917518:KRP917518 LBK917518:LBL917518 LLG917518:LLH917518 LVC917518:LVD917518 MEY917518:MEZ917518 MOU917518:MOV917518 MYQ917518:MYR917518 NIM917518:NIN917518 NSI917518:NSJ917518 OCE917518:OCF917518 OMA917518:OMB917518 OVW917518:OVX917518 PFS917518:PFT917518 PPO917518:PPP917518 PZK917518:PZL917518 QJG917518:QJH917518 QTC917518:QTD917518 RCY917518:RCZ917518 RMU917518:RMV917518 RWQ917518:RWR917518 SGM917518:SGN917518 SQI917518:SQJ917518 TAE917518:TAF917518 TKA917518:TKB917518 TTW917518:TTX917518 UDS917518:UDT917518 UNO917518:UNP917518 UXK917518:UXL917518 VHG917518:VHH917518 VRC917518:VRD917518 WAY917518:WAZ917518 WKU917518:WKV917518 WUQ917518:WUR917518 A983054:G983054 IE983054:IF983054 SA983054:SB983054 ABW983054:ABX983054 ALS983054:ALT983054 AVO983054:AVP983054 BFK983054:BFL983054 BPG983054:BPH983054 BZC983054:BZD983054 CIY983054:CIZ983054 CSU983054:CSV983054 DCQ983054:DCR983054 DMM983054:DMN983054 DWI983054:DWJ983054 EGE983054:EGF983054 EQA983054:EQB983054 EZW983054:EZX983054 FJS983054:FJT983054 FTO983054:FTP983054 GDK983054:GDL983054 GNG983054:GNH983054 GXC983054:GXD983054 HGY983054:HGZ983054 HQU983054:HQV983054 IAQ983054:IAR983054 IKM983054:IKN983054 IUI983054:IUJ983054 JEE983054:JEF983054 JOA983054:JOB983054 JXW983054:JXX983054 KHS983054:KHT983054 KRO983054:KRP983054 LBK983054:LBL983054 LLG983054:LLH983054 LVC983054:LVD983054 MEY983054:MEZ983054 MOU983054:MOV983054 MYQ983054:MYR983054 NIM983054:NIN983054 NSI983054:NSJ983054 OCE983054:OCF983054 OMA983054:OMB983054 OVW983054:OVX983054 PFS983054:PFT983054 PPO983054:PPP983054 PZK983054:PZL983054 QJG983054:QJH983054 QTC983054:QTD983054 RCY983054:RCZ983054 RMU983054:RMV983054 RWQ983054:RWR983054 SGM983054:SGN983054 SQI983054:SQJ983054 TAE983054:TAF983054 TKA983054:TKB983054 TTW983054:TTX983054 UDS983054:UDT983054 UNO983054:UNP983054 UXK983054:UXL983054 VHG983054:VHH983054 VRC983054:VRD983054 WAY983054:WAZ983054 WKU983054:WKV983054 WUQ983054:WUR983054 L131063 L65527 B3:C3 B11:C11 B14:C18 L5 L983057 L917521 L851985 L786449 L720913 L655377 L589841 L524305 L458769 L393233 L327697 L262161 L196625 L131089 L65553 L983031 L917495 L851959 L786423 L720887 L655351 L589815 L524279 L458743 L393207 L327671 L262135 L196599 B20:D31 B5:C6 B8:C9 E13 D15 L18 L27 L22</xm:sqref>
        </x14:dataValidation>
        <x14:dataValidation imeMode="off" allowBlank="1" showInputMessage="1" showErrorMessage="1" xr:uid="{00000000-0002-0000-0000-000004000000}">
          <xm:sqref>B7:C7 IE20:IE31 SA20:SA31 ABW20:ABW31 ALS20:ALS31 AVO20:AVO31 BFK20:BFK31 BPG20:BPG31 BZC20:BZC31 CIY20:CIY31 CSU20:CSU31 DCQ20:DCQ31 DMM20:DMM31 DWI20:DWI31 EGE20:EGE31 EQA20:EQA31 EZW20:EZW31 FJS20:FJS31 FTO20:FTO31 GDK20:GDK31 GNG20:GNG31 GXC20:GXC31 HGY20:HGY31 HQU20:HQU31 IAQ20:IAQ31 IKM20:IKM31 IUI20:IUI31 JEE20:JEE31 JOA20:JOA31 JXW20:JXW31 KHS20:KHS31 KRO20:KRO31 LBK20:LBK31 LLG20:LLG31 LVC20:LVC31 MEY20:MEY31 MOU20:MOU31 MYQ20:MYQ31 NIM20:NIM31 NSI20:NSI31 OCE20:OCE31 OMA20:OMA31 OVW20:OVW31 PFS20:PFS31 PPO20:PPO31 PZK20:PZK31 QJG20:QJG31 QTC20:QTC31 RCY20:RCY31 RMU20:RMU31 RWQ20:RWQ31 SGM20:SGM31 SQI20:SQI31 TAE20:TAE31 TKA20:TKA31 TTW20:TTW31 UDS20:UDS31 UNO20:UNO31 UXK20:UXK31 VHG20:VHG31 VRC20:VRC31 WAY20:WAY31 WKU20:WKU31 WUQ20:WUQ31 A65532:A65543 IE65532:IE65543 SA65532:SA65543 ABW65532:ABW65543 ALS65532:ALS65543 AVO65532:AVO65543 BFK65532:BFK65543 BPG65532:BPG65543 BZC65532:BZC65543 CIY65532:CIY65543 CSU65532:CSU65543 DCQ65532:DCQ65543 DMM65532:DMM65543 DWI65532:DWI65543 EGE65532:EGE65543 EQA65532:EQA65543 EZW65532:EZW65543 FJS65532:FJS65543 FTO65532:FTO65543 GDK65532:GDK65543 GNG65532:GNG65543 GXC65532:GXC65543 HGY65532:HGY65543 HQU65532:HQU65543 IAQ65532:IAQ65543 IKM65532:IKM65543 IUI65532:IUI65543 JEE65532:JEE65543 JOA65532:JOA65543 JXW65532:JXW65543 KHS65532:KHS65543 KRO65532:KRO65543 LBK65532:LBK65543 LLG65532:LLG65543 LVC65532:LVC65543 MEY65532:MEY65543 MOU65532:MOU65543 MYQ65532:MYQ65543 NIM65532:NIM65543 NSI65532:NSI65543 OCE65532:OCE65543 OMA65532:OMA65543 OVW65532:OVW65543 PFS65532:PFS65543 PPO65532:PPO65543 PZK65532:PZK65543 QJG65532:QJG65543 QTC65532:QTC65543 RCY65532:RCY65543 RMU65532:RMU65543 RWQ65532:RWQ65543 SGM65532:SGM65543 SQI65532:SQI65543 TAE65532:TAE65543 TKA65532:TKA65543 TTW65532:TTW65543 UDS65532:UDS65543 UNO65532:UNO65543 UXK65532:UXK65543 VHG65532:VHG65543 VRC65532:VRC65543 WAY65532:WAY65543 WKU65532:WKU65543 WUQ65532:WUQ65543 A131068:A131079 IE131068:IE131079 SA131068:SA131079 ABW131068:ABW131079 ALS131068:ALS131079 AVO131068:AVO131079 BFK131068:BFK131079 BPG131068:BPG131079 BZC131068:BZC131079 CIY131068:CIY131079 CSU131068:CSU131079 DCQ131068:DCQ131079 DMM131068:DMM131079 DWI131068:DWI131079 EGE131068:EGE131079 EQA131068:EQA131079 EZW131068:EZW131079 FJS131068:FJS131079 FTO131068:FTO131079 GDK131068:GDK131079 GNG131068:GNG131079 GXC131068:GXC131079 HGY131068:HGY131079 HQU131068:HQU131079 IAQ131068:IAQ131079 IKM131068:IKM131079 IUI131068:IUI131079 JEE131068:JEE131079 JOA131068:JOA131079 JXW131068:JXW131079 KHS131068:KHS131079 KRO131068:KRO131079 LBK131068:LBK131079 LLG131068:LLG131079 LVC131068:LVC131079 MEY131068:MEY131079 MOU131068:MOU131079 MYQ131068:MYQ131079 NIM131068:NIM131079 NSI131068:NSI131079 OCE131068:OCE131079 OMA131068:OMA131079 OVW131068:OVW131079 PFS131068:PFS131079 PPO131068:PPO131079 PZK131068:PZK131079 QJG131068:QJG131079 QTC131068:QTC131079 RCY131068:RCY131079 RMU131068:RMU131079 RWQ131068:RWQ131079 SGM131068:SGM131079 SQI131068:SQI131079 TAE131068:TAE131079 TKA131068:TKA131079 TTW131068:TTW131079 UDS131068:UDS131079 UNO131068:UNO131079 UXK131068:UXK131079 VHG131068:VHG131079 VRC131068:VRC131079 WAY131068:WAY131079 WKU131068:WKU131079 WUQ131068:WUQ131079 A196604:A196615 IE196604:IE196615 SA196604:SA196615 ABW196604:ABW196615 ALS196604:ALS196615 AVO196604:AVO196615 BFK196604:BFK196615 BPG196604:BPG196615 BZC196604:BZC196615 CIY196604:CIY196615 CSU196604:CSU196615 DCQ196604:DCQ196615 DMM196604:DMM196615 DWI196604:DWI196615 EGE196604:EGE196615 EQA196604:EQA196615 EZW196604:EZW196615 FJS196604:FJS196615 FTO196604:FTO196615 GDK196604:GDK196615 GNG196604:GNG196615 GXC196604:GXC196615 HGY196604:HGY196615 HQU196604:HQU196615 IAQ196604:IAQ196615 IKM196604:IKM196615 IUI196604:IUI196615 JEE196604:JEE196615 JOA196604:JOA196615 JXW196604:JXW196615 KHS196604:KHS196615 KRO196604:KRO196615 LBK196604:LBK196615 LLG196604:LLG196615 LVC196604:LVC196615 MEY196604:MEY196615 MOU196604:MOU196615 MYQ196604:MYQ196615 NIM196604:NIM196615 NSI196604:NSI196615 OCE196604:OCE196615 OMA196604:OMA196615 OVW196604:OVW196615 PFS196604:PFS196615 PPO196604:PPO196615 PZK196604:PZK196615 QJG196604:QJG196615 QTC196604:QTC196615 RCY196604:RCY196615 RMU196604:RMU196615 RWQ196604:RWQ196615 SGM196604:SGM196615 SQI196604:SQI196615 TAE196604:TAE196615 TKA196604:TKA196615 TTW196604:TTW196615 UDS196604:UDS196615 UNO196604:UNO196615 UXK196604:UXK196615 VHG196604:VHG196615 VRC196604:VRC196615 WAY196604:WAY196615 WKU196604:WKU196615 WUQ196604:WUQ196615 A262140:A262151 IE262140:IE262151 SA262140:SA262151 ABW262140:ABW262151 ALS262140:ALS262151 AVO262140:AVO262151 BFK262140:BFK262151 BPG262140:BPG262151 BZC262140:BZC262151 CIY262140:CIY262151 CSU262140:CSU262151 DCQ262140:DCQ262151 DMM262140:DMM262151 DWI262140:DWI262151 EGE262140:EGE262151 EQA262140:EQA262151 EZW262140:EZW262151 FJS262140:FJS262151 FTO262140:FTO262151 GDK262140:GDK262151 GNG262140:GNG262151 GXC262140:GXC262151 HGY262140:HGY262151 HQU262140:HQU262151 IAQ262140:IAQ262151 IKM262140:IKM262151 IUI262140:IUI262151 JEE262140:JEE262151 JOA262140:JOA262151 JXW262140:JXW262151 KHS262140:KHS262151 KRO262140:KRO262151 LBK262140:LBK262151 LLG262140:LLG262151 LVC262140:LVC262151 MEY262140:MEY262151 MOU262140:MOU262151 MYQ262140:MYQ262151 NIM262140:NIM262151 NSI262140:NSI262151 OCE262140:OCE262151 OMA262140:OMA262151 OVW262140:OVW262151 PFS262140:PFS262151 PPO262140:PPO262151 PZK262140:PZK262151 QJG262140:QJG262151 QTC262140:QTC262151 RCY262140:RCY262151 RMU262140:RMU262151 RWQ262140:RWQ262151 SGM262140:SGM262151 SQI262140:SQI262151 TAE262140:TAE262151 TKA262140:TKA262151 TTW262140:TTW262151 UDS262140:UDS262151 UNO262140:UNO262151 UXK262140:UXK262151 VHG262140:VHG262151 VRC262140:VRC262151 WAY262140:WAY262151 WKU262140:WKU262151 WUQ262140:WUQ262151 A327676:A327687 IE327676:IE327687 SA327676:SA327687 ABW327676:ABW327687 ALS327676:ALS327687 AVO327676:AVO327687 BFK327676:BFK327687 BPG327676:BPG327687 BZC327676:BZC327687 CIY327676:CIY327687 CSU327676:CSU327687 DCQ327676:DCQ327687 DMM327676:DMM327687 DWI327676:DWI327687 EGE327676:EGE327687 EQA327676:EQA327687 EZW327676:EZW327687 FJS327676:FJS327687 FTO327676:FTO327687 GDK327676:GDK327687 GNG327676:GNG327687 GXC327676:GXC327687 HGY327676:HGY327687 HQU327676:HQU327687 IAQ327676:IAQ327687 IKM327676:IKM327687 IUI327676:IUI327687 JEE327676:JEE327687 JOA327676:JOA327687 JXW327676:JXW327687 KHS327676:KHS327687 KRO327676:KRO327687 LBK327676:LBK327687 LLG327676:LLG327687 LVC327676:LVC327687 MEY327676:MEY327687 MOU327676:MOU327687 MYQ327676:MYQ327687 NIM327676:NIM327687 NSI327676:NSI327687 OCE327676:OCE327687 OMA327676:OMA327687 OVW327676:OVW327687 PFS327676:PFS327687 PPO327676:PPO327687 PZK327676:PZK327687 QJG327676:QJG327687 QTC327676:QTC327687 RCY327676:RCY327687 RMU327676:RMU327687 RWQ327676:RWQ327687 SGM327676:SGM327687 SQI327676:SQI327687 TAE327676:TAE327687 TKA327676:TKA327687 TTW327676:TTW327687 UDS327676:UDS327687 UNO327676:UNO327687 UXK327676:UXK327687 VHG327676:VHG327687 VRC327676:VRC327687 WAY327676:WAY327687 WKU327676:WKU327687 WUQ327676:WUQ327687 A393212:A393223 IE393212:IE393223 SA393212:SA393223 ABW393212:ABW393223 ALS393212:ALS393223 AVO393212:AVO393223 BFK393212:BFK393223 BPG393212:BPG393223 BZC393212:BZC393223 CIY393212:CIY393223 CSU393212:CSU393223 DCQ393212:DCQ393223 DMM393212:DMM393223 DWI393212:DWI393223 EGE393212:EGE393223 EQA393212:EQA393223 EZW393212:EZW393223 FJS393212:FJS393223 FTO393212:FTO393223 GDK393212:GDK393223 GNG393212:GNG393223 GXC393212:GXC393223 HGY393212:HGY393223 HQU393212:HQU393223 IAQ393212:IAQ393223 IKM393212:IKM393223 IUI393212:IUI393223 JEE393212:JEE393223 JOA393212:JOA393223 JXW393212:JXW393223 KHS393212:KHS393223 KRO393212:KRO393223 LBK393212:LBK393223 LLG393212:LLG393223 LVC393212:LVC393223 MEY393212:MEY393223 MOU393212:MOU393223 MYQ393212:MYQ393223 NIM393212:NIM393223 NSI393212:NSI393223 OCE393212:OCE393223 OMA393212:OMA393223 OVW393212:OVW393223 PFS393212:PFS393223 PPO393212:PPO393223 PZK393212:PZK393223 QJG393212:QJG393223 QTC393212:QTC393223 RCY393212:RCY393223 RMU393212:RMU393223 RWQ393212:RWQ393223 SGM393212:SGM393223 SQI393212:SQI393223 TAE393212:TAE393223 TKA393212:TKA393223 TTW393212:TTW393223 UDS393212:UDS393223 UNO393212:UNO393223 UXK393212:UXK393223 VHG393212:VHG393223 VRC393212:VRC393223 WAY393212:WAY393223 WKU393212:WKU393223 WUQ393212:WUQ393223 A458748:A458759 IE458748:IE458759 SA458748:SA458759 ABW458748:ABW458759 ALS458748:ALS458759 AVO458748:AVO458759 BFK458748:BFK458759 BPG458748:BPG458759 BZC458748:BZC458759 CIY458748:CIY458759 CSU458748:CSU458759 DCQ458748:DCQ458759 DMM458748:DMM458759 DWI458748:DWI458759 EGE458748:EGE458759 EQA458748:EQA458759 EZW458748:EZW458759 FJS458748:FJS458759 FTO458748:FTO458759 GDK458748:GDK458759 GNG458748:GNG458759 GXC458748:GXC458759 HGY458748:HGY458759 HQU458748:HQU458759 IAQ458748:IAQ458759 IKM458748:IKM458759 IUI458748:IUI458759 JEE458748:JEE458759 JOA458748:JOA458759 JXW458748:JXW458759 KHS458748:KHS458759 KRO458748:KRO458759 LBK458748:LBK458759 LLG458748:LLG458759 LVC458748:LVC458759 MEY458748:MEY458759 MOU458748:MOU458759 MYQ458748:MYQ458759 NIM458748:NIM458759 NSI458748:NSI458759 OCE458748:OCE458759 OMA458748:OMA458759 OVW458748:OVW458759 PFS458748:PFS458759 PPO458748:PPO458759 PZK458748:PZK458759 QJG458748:QJG458759 QTC458748:QTC458759 RCY458748:RCY458759 RMU458748:RMU458759 RWQ458748:RWQ458759 SGM458748:SGM458759 SQI458748:SQI458759 TAE458748:TAE458759 TKA458748:TKA458759 TTW458748:TTW458759 UDS458748:UDS458759 UNO458748:UNO458759 UXK458748:UXK458759 VHG458748:VHG458759 VRC458748:VRC458759 WAY458748:WAY458759 WKU458748:WKU458759 WUQ458748:WUQ458759 A524284:A524295 IE524284:IE524295 SA524284:SA524295 ABW524284:ABW524295 ALS524284:ALS524295 AVO524284:AVO524295 BFK524284:BFK524295 BPG524284:BPG524295 BZC524284:BZC524295 CIY524284:CIY524295 CSU524284:CSU524295 DCQ524284:DCQ524295 DMM524284:DMM524295 DWI524284:DWI524295 EGE524284:EGE524295 EQA524284:EQA524295 EZW524284:EZW524295 FJS524284:FJS524295 FTO524284:FTO524295 GDK524284:GDK524295 GNG524284:GNG524295 GXC524284:GXC524295 HGY524284:HGY524295 HQU524284:HQU524295 IAQ524284:IAQ524295 IKM524284:IKM524295 IUI524284:IUI524295 JEE524284:JEE524295 JOA524284:JOA524295 JXW524284:JXW524295 KHS524284:KHS524295 KRO524284:KRO524295 LBK524284:LBK524295 LLG524284:LLG524295 LVC524284:LVC524295 MEY524284:MEY524295 MOU524284:MOU524295 MYQ524284:MYQ524295 NIM524284:NIM524295 NSI524284:NSI524295 OCE524284:OCE524295 OMA524284:OMA524295 OVW524284:OVW524295 PFS524284:PFS524295 PPO524284:PPO524295 PZK524284:PZK524295 QJG524284:QJG524295 QTC524284:QTC524295 RCY524284:RCY524295 RMU524284:RMU524295 RWQ524284:RWQ524295 SGM524284:SGM524295 SQI524284:SQI524295 TAE524284:TAE524295 TKA524284:TKA524295 TTW524284:TTW524295 UDS524284:UDS524295 UNO524284:UNO524295 UXK524284:UXK524295 VHG524284:VHG524295 VRC524284:VRC524295 WAY524284:WAY524295 WKU524284:WKU524295 WUQ524284:WUQ524295 A589820:A589831 IE589820:IE589831 SA589820:SA589831 ABW589820:ABW589831 ALS589820:ALS589831 AVO589820:AVO589831 BFK589820:BFK589831 BPG589820:BPG589831 BZC589820:BZC589831 CIY589820:CIY589831 CSU589820:CSU589831 DCQ589820:DCQ589831 DMM589820:DMM589831 DWI589820:DWI589831 EGE589820:EGE589831 EQA589820:EQA589831 EZW589820:EZW589831 FJS589820:FJS589831 FTO589820:FTO589831 GDK589820:GDK589831 GNG589820:GNG589831 GXC589820:GXC589831 HGY589820:HGY589831 HQU589820:HQU589831 IAQ589820:IAQ589831 IKM589820:IKM589831 IUI589820:IUI589831 JEE589820:JEE589831 JOA589820:JOA589831 JXW589820:JXW589831 KHS589820:KHS589831 KRO589820:KRO589831 LBK589820:LBK589831 LLG589820:LLG589831 LVC589820:LVC589831 MEY589820:MEY589831 MOU589820:MOU589831 MYQ589820:MYQ589831 NIM589820:NIM589831 NSI589820:NSI589831 OCE589820:OCE589831 OMA589820:OMA589831 OVW589820:OVW589831 PFS589820:PFS589831 PPO589820:PPO589831 PZK589820:PZK589831 QJG589820:QJG589831 QTC589820:QTC589831 RCY589820:RCY589831 RMU589820:RMU589831 RWQ589820:RWQ589831 SGM589820:SGM589831 SQI589820:SQI589831 TAE589820:TAE589831 TKA589820:TKA589831 TTW589820:TTW589831 UDS589820:UDS589831 UNO589820:UNO589831 UXK589820:UXK589831 VHG589820:VHG589831 VRC589820:VRC589831 WAY589820:WAY589831 WKU589820:WKU589831 WUQ589820:WUQ589831 A655356:A655367 IE655356:IE655367 SA655356:SA655367 ABW655356:ABW655367 ALS655356:ALS655367 AVO655356:AVO655367 BFK655356:BFK655367 BPG655356:BPG655367 BZC655356:BZC655367 CIY655356:CIY655367 CSU655356:CSU655367 DCQ655356:DCQ655367 DMM655356:DMM655367 DWI655356:DWI655367 EGE655356:EGE655367 EQA655356:EQA655367 EZW655356:EZW655367 FJS655356:FJS655367 FTO655356:FTO655367 GDK655356:GDK655367 GNG655356:GNG655367 GXC655356:GXC655367 HGY655356:HGY655367 HQU655356:HQU655367 IAQ655356:IAQ655367 IKM655356:IKM655367 IUI655356:IUI655367 JEE655356:JEE655367 JOA655356:JOA655367 JXW655356:JXW655367 KHS655356:KHS655367 KRO655356:KRO655367 LBK655356:LBK655367 LLG655356:LLG655367 LVC655356:LVC655367 MEY655356:MEY655367 MOU655356:MOU655367 MYQ655356:MYQ655367 NIM655356:NIM655367 NSI655356:NSI655367 OCE655356:OCE655367 OMA655356:OMA655367 OVW655356:OVW655367 PFS655356:PFS655367 PPO655356:PPO655367 PZK655356:PZK655367 QJG655356:QJG655367 QTC655356:QTC655367 RCY655356:RCY655367 RMU655356:RMU655367 RWQ655356:RWQ655367 SGM655356:SGM655367 SQI655356:SQI655367 TAE655356:TAE655367 TKA655356:TKA655367 TTW655356:TTW655367 UDS655356:UDS655367 UNO655356:UNO655367 UXK655356:UXK655367 VHG655356:VHG655367 VRC655356:VRC655367 WAY655356:WAY655367 WKU655356:WKU655367 WUQ655356:WUQ655367 A720892:A720903 IE720892:IE720903 SA720892:SA720903 ABW720892:ABW720903 ALS720892:ALS720903 AVO720892:AVO720903 BFK720892:BFK720903 BPG720892:BPG720903 BZC720892:BZC720903 CIY720892:CIY720903 CSU720892:CSU720903 DCQ720892:DCQ720903 DMM720892:DMM720903 DWI720892:DWI720903 EGE720892:EGE720903 EQA720892:EQA720903 EZW720892:EZW720903 FJS720892:FJS720903 FTO720892:FTO720903 GDK720892:GDK720903 GNG720892:GNG720903 GXC720892:GXC720903 HGY720892:HGY720903 HQU720892:HQU720903 IAQ720892:IAQ720903 IKM720892:IKM720903 IUI720892:IUI720903 JEE720892:JEE720903 JOA720892:JOA720903 JXW720892:JXW720903 KHS720892:KHS720903 KRO720892:KRO720903 LBK720892:LBK720903 LLG720892:LLG720903 LVC720892:LVC720903 MEY720892:MEY720903 MOU720892:MOU720903 MYQ720892:MYQ720903 NIM720892:NIM720903 NSI720892:NSI720903 OCE720892:OCE720903 OMA720892:OMA720903 OVW720892:OVW720903 PFS720892:PFS720903 PPO720892:PPO720903 PZK720892:PZK720903 QJG720892:QJG720903 QTC720892:QTC720903 RCY720892:RCY720903 RMU720892:RMU720903 RWQ720892:RWQ720903 SGM720892:SGM720903 SQI720892:SQI720903 TAE720892:TAE720903 TKA720892:TKA720903 TTW720892:TTW720903 UDS720892:UDS720903 UNO720892:UNO720903 UXK720892:UXK720903 VHG720892:VHG720903 VRC720892:VRC720903 WAY720892:WAY720903 WKU720892:WKU720903 WUQ720892:WUQ720903 A786428:A786439 IE786428:IE786439 SA786428:SA786439 ABW786428:ABW786439 ALS786428:ALS786439 AVO786428:AVO786439 BFK786428:BFK786439 BPG786428:BPG786439 BZC786428:BZC786439 CIY786428:CIY786439 CSU786428:CSU786439 DCQ786428:DCQ786439 DMM786428:DMM786439 DWI786428:DWI786439 EGE786428:EGE786439 EQA786428:EQA786439 EZW786428:EZW786439 FJS786428:FJS786439 FTO786428:FTO786439 GDK786428:GDK786439 GNG786428:GNG786439 GXC786428:GXC786439 HGY786428:HGY786439 HQU786428:HQU786439 IAQ786428:IAQ786439 IKM786428:IKM786439 IUI786428:IUI786439 JEE786428:JEE786439 JOA786428:JOA786439 JXW786428:JXW786439 KHS786428:KHS786439 KRO786428:KRO786439 LBK786428:LBK786439 LLG786428:LLG786439 LVC786428:LVC786439 MEY786428:MEY786439 MOU786428:MOU786439 MYQ786428:MYQ786439 NIM786428:NIM786439 NSI786428:NSI786439 OCE786428:OCE786439 OMA786428:OMA786439 OVW786428:OVW786439 PFS786428:PFS786439 PPO786428:PPO786439 PZK786428:PZK786439 QJG786428:QJG786439 QTC786428:QTC786439 RCY786428:RCY786439 RMU786428:RMU786439 RWQ786428:RWQ786439 SGM786428:SGM786439 SQI786428:SQI786439 TAE786428:TAE786439 TKA786428:TKA786439 TTW786428:TTW786439 UDS786428:UDS786439 UNO786428:UNO786439 UXK786428:UXK786439 VHG786428:VHG786439 VRC786428:VRC786439 WAY786428:WAY786439 WKU786428:WKU786439 WUQ786428:WUQ786439 A851964:A851975 IE851964:IE851975 SA851964:SA851975 ABW851964:ABW851975 ALS851964:ALS851975 AVO851964:AVO851975 BFK851964:BFK851975 BPG851964:BPG851975 BZC851964:BZC851975 CIY851964:CIY851975 CSU851964:CSU851975 DCQ851964:DCQ851975 DMM851964:DMM851975 DWI851964:DWI851975 EGE851964:EGE851975 EQA851964:EQA851975 EZW851964:EZW851975 FJS851964:FJS851975 FTO851964:FTO851975 GDK851964:GDK851975 GNG851964:GNG851975 GXC851964:GXC851975 HGY851964:HGY851975 HQU851964:HQU851975 IAQ851964:IAQ851975 IKM851964:IKM851975 IUI851964:IUI851975 JEE851964:JEE851975 JOA851964:JOA851975 JXW851964:JXW851975 KHS851964:KHS851975 KRO851964:KRO851975 LBK851964:LBK851975 LLG851964:LLG851975 LVC851964:LVC851975 MEY851964:MEY851975 MOU851964:MOU851975 MYQ851964:MYQ851975 NIM851964:NIM851975 NSI851964:NSI851975 OCE851964:OCE851975 OMA851964:OMA851975 OVW851964:OVW851975 PFS851964:PFS851975 PPO851964:PPO851975 PZK851964:PZK851975 QJG851964:QJG851975 QTC851964:QTC851975 RCY851964:RCY851975 RMU851964:RMU851975 RWQ851964:RWQ851975 SGM851964:SGM851975 SQI851964:SQI851975 TAE851964:TAE851975 TKA851964:TKA851975 TTW851964:TTW851975 UDS851964:UDS851975 UNO851964:UNO851975 UXK851964:UXK851975 VHG851964:VHG851975 VRC851964:VRC851975 WAY851964:WAY851975 WKU851964:WKU851975 WUQ851964:WUQ851975 A917500:A917511 IE917500:IE917511 SA917500:SA917511 ABW917500:ABW917511 ALS917500:ALS917511 AVO917500:AVO917511 BFK917500:BFK917511 BPG917500:BPG917511 BZC917500:BZC917511 CIY917500:CIY917511 CSU917500:CSU917511 DCQ917500:DCQ917511 DMM917500:DMM917511 DWI917500:DWI917511 EGE917500:EGE917511 EQA917500:EQA917511 EZW917500:EZW917511 FJS917500:FJS917511 FTO917500:FTO917511 GDK917500:GDK917511 GNG917500:GNG917511 GXC917500:GXC917511 HGY917500:HGY917511 HQU917500:HQU917511 IAQ917500:IAQ917511 IKM917500:IKM917511 IUI917500:IUI917511 JEE917500:JEE917511 JOA917500:JOA917511 JXW917500:JXW917511 KHS917500:KHS917511 KRO917500:KRO917511 LBK917500:LBK917511 LLG917500:LLG917511 LVC917500:LVC917511 MEY917500:MEY917511 MOU917500:MOU917511 MYQ917500:MYQ917511 NIM917500:NIM917511 NSI917500:NSI917511 OCE917500:OCE917511 OMA917500:OMA917511 OVW917500:OVW917511 PFS917500:PFS917511 PPO917500:PPO917511 PZK917500:PZK917511 QJG917500:QJG917511 QTC917500:QTC917511 RCY917500:RCY917511 RMU917500:RMU917511 RWQ917500:RWQ917511 SGM917500:SGM917511 SQI917500:SQI917511 TAE917500:TAE917511 TKA917500:TKA917511 TTW917500:TTW917511 UDS917500:UDS917511 UNO917500:UNO917511 UXK917500:UXK917511 VHG917500:VHG917511 VRC917500:VRC917511 WAY917500:WAY917511 WKU917500:WKU917511 WUQ917500:WUQ917511 A983036:A983047 IE983036:IE983047 SA983036:SA983047 ABW983036:ABW983047 ALS983036:ALS983047 AVO983036:AVO983047 BFK983036:BFK983047 BPG983036:BPG983047 BZC983036:BZC983047 CIY983036:CIY983047 CSU983036:CSU983047 DCQ983036:DCQ983047 DMM983036:DMM983047 DWI983036:DWI983047 EGE983036:EGE983047 EQA983036:EQA983047 EZW983036:EZW983047 FJS983036:FJS983047 FTO983036:FTO983047 GDK983036:GDK983047 GNG983036:GNG983047 GXC983036:GXC983047 HGY983036:HGY983047 HQU983036:HQU983047 IAQ983036:IAQ983047 IKM983036:IKM983047 IUI983036:IUI983047 JEE983036:JEE983047 JOA983036:JOA983047 JXW983036:JXW983047 KHS983036:KHS983047 KRO983036:KRO983047 LBK983036:LBK983047 LLG983036:LLG983047 LVC983036:LVC983047 MEY983036:MEY983047 MOU983036:MOU983047 MYQ983036:MYQ983047 NIM983036:NIM983047 NSI983036:NSI983047 OCE983036:OCE983047 OMA983036:OMA983047 OVW983036:OVW983047 PFS983036:PFS983047 PPO983036:PPO983047 PZK983036:PZK983047 QJG983036:QJG983047 QTC983036:QTC983047 RCY983036:RCY983047 RMU983036:RMU983047 RWQ983036:RWQ983047 SGM983036:SGM983047 SQI983036:SQI983047 TAE983036:TAE983047 TKA983036:TKA983047 TTW983036:TTW983047 UDS983036:UDS983047 UNO983036:UNO983047 UXK983036:UXK983047 VHG983036:VHG983047 VRC983036:VRC983047 WAY983036:WAY983047 WKU983036:WKU983047 WUQ983036:WUQ983047 L7 IR14:IR15 SN14:SN15 ACJ14:ACJ15 AMF14:AMF15 AWB14:AWB15 BFX14:BFX15 BPT14:BPT15 BZP14:BZP15 CJL14:CJL15 CTH14:CTH15 DDD14:DDD15 DMZ14:DMZ15 DWV14:DWV15 EGR14:EGR15 EQN14:EQN15 FAJ14:FAJ15 FKF14:FKF15 FUB14:FUB15 GDX14:GDX15 GNT14:GNT15 GXP14:GXP15 HHL14:HHL15 HRH14:HRH15 IBD14:IBD15 IKZ14:IKZ15 IUV14:IUV15 JER14:JER15 JON14:JON15 JYJ14:JYJ15 KIF14:KIF15 KSB14:KSB15 LBX14:LBX15 LLT14:LLT15 LVP14:LVP15 MFL14:MFL15 MPH14:MPH15 MZD14:MZD15 NIZ14:NIZ15 NSV14:NSV15 OCR14:OCR15 OMN14:OMN15 OWJ14:OWJ15 PGF14:PGF15 PQB14:PQB15 PZX14:PZX15 QJT14:QJT15 QTP14:QTP15 RDL14:RDL15 RNH14:RNH15 RXD14:RXD15 SGZ14:SGZ15 SQV14:SQV15 TAR14:TAR15 TKN14:TKN15 TUJ14:TUJ15 UEF14:UEF15 UOB14:UOB15 UXX14:UXX15 VHT14:VHT15 VRP14:VRP15 WBL14:WBL15 WLH14:WLH15 WVD14:WVD15 L65528 IR65528 SN65528 ACJ65528 AMF65528 AWB65528 BFX65528 BPT65528 BZP65528 CJL65528 CTH65528 DDD65528 DMZ65528 DWV65528 EGR65528 EQN65528 FAJ65528 FKF65528 FUB65528 GDX65528 GNT65528 GXP65528 HHL65528 HRH65528 IBD65528 IKZ65528 IUV65528 JER65528 JON65528 JYJ65528 KIF65528 KSB65528 LBX65528 LLT65528 LVP65528 MFL65528 MPH65528 MZD65528 NIZ65528 NSV65528 OCR65528 OMN65528 OWJ65528 PGF65528 PQB65528 PZX65528 QJT65528 QTP65528 RDL65528 RNH65528 RXD65528 SGZ65528 SQV65528 TAR65528 TKN65528 TUJ65528 UEF65528 UOB65528 UXX65528 VHT65528 VRP65528 WBL65528 WLH65528 WVD65528 L131064 IR131064 SN131064 ACJ131064 AMF131064 AWB131064 BFX131064 BPT131064 BZP131064 CJL131064 CTH131064 DDD131064 DMZ131064 DWV131064 EGR131064 EQN131064 FAJ131064 FKF131064 FUB131064 GDX131064 GNT131064 GXP131064 HHL131064 HRH131064 IBD131064 IKZ131064 IUV131064 JER131064 JON131064 JYJ131064 KIF131064 KSB131064 LBX131064 LLT131064 LVP131064 MFL131064 MPH131064 MZD131064 NIZ131064 NSV131064 OCR131064 OMN131064 OWJ131064 PGF131064 PQB131064 PZX131064 QJT131064 QTP131064 RDL131064 RNH131064 RXD131064 SGZ131064 SQV131064 TAR131064 TKN131064 TUJ131064 UEF131064 UOB131064 UXX131064 VHT131064 VRP131064 WBL131064 WLH131064 WVD131064 L196600 IR196600 SN196600 ACJ196600 AMF196600 AWB196600 BFX196600 BPT196600 BZP196600 CJL196600 CTH196600 DDD196600 DMZ196600 DWV196600 EGR196600 EQN196600 FAJ196600 FKF196600 FUB196600 GDX196600 GNT196600 GXP196600 HHL196600 HRH196600 IBD196600 IKZ196600 IUV196600 JER196600 JON196600 JYJ196600 KIF196600 KSB196600 LBX196600 LLT196600 LVP196600 MFL196600 MPH196600 MZD196600 NIZ196600 NSV196600 OCR196600 OMN196600 OWJ196600 PGF196600 PQB196600 PZX196600 QJT196600 QTP196600 RDL196600 RNH196600 RXD196600 SGZ196600 SQV196600 TAR196600 TKN196600 TUJ196600 UEF196600 UOB196600 UXX196600 VHT196600 VRP196600 WBL196600 WLH196600 WVD196600 L262136 IR262136 SN262136 ACJ262136 AMF262136 AWB262136 BFX262136 BPT262136 BZP262136 CJL262136 CTH262136 DDD262136 DMZ262136 DWV262136 EGR262136 EQN262136 FAJ262136 FKF262136 FUB262136 GDX262136 GNT262136 GXP262136 HHL262136 HRH262136 IBD262136 IKZ262136 IUV262136 JER262136 JON262136 JYJ262136 KIF262136 KSB262136 LBX262136 LLT262136 LVP262136 MFL262136 MPH262136 MZD262136 NIZ262136 NSV262136 OCR262136 OMN262136 OWJ262136 PGF262136 PQB262136 PZX262136 QJT262136 QTP262136 RDL262136 RNH262136 RXD262136 SGZ262136 SQV262136 TAR262136 TKN262136 TUJ262136 UEF262136 UOB262136 UXX262136 VHT262136 VRP262136 WBL262136 WLH262136 WVD262136 L327672 IR327672 SN327672 ACJ327672 AMF327672 AWB327672 BFX327672 BPT327672 BZP327672 CJL327672 CTH327672 DDD327672 DMZ327672 DWV327672 EGR327672 EQN327672 FAJ327672 FKF327672 FUB327672 GDX327672 GNT327672 GXP327672 HHL327672 HRH327672 IBD327672 IKZ327672 IUV327672 JER327672 JON327672 JYJ327672 KIF327672 KSB327672 LBX327672 LLT327672 LVP327672 MFL327672 MPH327672 MZD327672 NIZ327672 NSV327672 OCR327672 OMN327672 OWJ327672 PGF327672 PQB327672 PZX327672 QJT327672 QTP327672 RDL327672 RNH327672 RXD327672 SGZ327672 SQV327672 TAR327672 TKN327672 TUJ327672 UEF327672 UOB327672 UXX327672 VHT327672 VRP327672 WBL327672 WLH327672 WVD327672 L393208 IR393208 SN393208 ACJ393208 AMF393208 AWB393208 BFX393208 BPT393208 BZP393208 CJL393208 CTH393208 DDD393208 DMZ393208 DWV393208 EGR393208 EQN393208 FAJ393208 FKF393208 FUB393208 GDX393208 GNT393208 GXP393208 HHL393208 HRH393208 IBD393208 IKZ393208 IUV393208 JER393208 JON393208 JYJ393208 KIF393208 KSB393208 LBX393208 LLT393208 LVP393208 MFL393208 MPH393208 MZD393208 NIZ393208 NSV393208 OCR393208 OMN393208 OWJ393208 PGF393208 PQB393208 PZX393208 QJT393208 QTP393208 RDL393208 RNH393208 RXD393208 SGZ393208 SQV393208 TAR393208 TKN393208 TUJ393208 UEF393208 UOB393208 UXX393208 VHT393208 VRP393208 WBL393208 WLH393208 WVD393208 L458744 IR458744 SN458744 ACJ458744 AMF458744 AWB458744 BFX458744 BPT458744 BZP458744 CJL458744 CTH458744 DDD458744 DMZ458744 DWV458744 EGR458744 EQN458744 FAJ458744 FKF458744 FUB458744 GDX458744 GNT458744 GXP458744 HHL458744 HRH458744 IBD458744 IKZ458744 IUV458744 JER458744 JON458744 JYJ458744 KIF458744 KSB458744 LBX458744 LLT458744 LVP458744 MFL458744 MPH458744 MZD458744 NIZ458744 NSV458744 OCR458744 OMN458744 OWJ458744 PGF458744 PQB458744 PZX458744 QJT458744 QTP458744 RDL458744 RNH458744 RXD458744 SGZ458744 SQV458744 TAR458744 TKN458744 TUJ458744 UEF458744 UOB458744 UXX458744 VHT458744 VRP458744 WBL458744 WLH458744 WVD458744 L524280 IR524280 SN524280 ACJ524280 AMF524280 AWB524280 BFX524280 BPT524280 BZP524280 CJL524280 CTH524280 DDD524280 DMZ524280 DWV524280 EGR524280 EQN524280 FAJ524280 FKF524280 FUB524280 GDX524280 GNT524280 GXP524280 HHL524280 HRH524280 IBD524280 IKZ524280 IUV524280 JER524280 JON524280 JYJ524280 KIF524280 KSB524280 LBX524280 LLT524280 LVP524280 MFL524280 MPH524280 MZD524280 NIZ524280 NSV524280 OCR524280 OMN524280 OWJ524280 PGF524280 PQB524280 PZX524280 QJT524280 QTP524280 RDL524280 RNH524280 RXD524280 SGZ524280 SQV524280 TAR524280 TKN524280 TUJ524280 UEF524280 UOB524280 UXX524280 VHT524280 VRP524280 WBL524280 WLH524280 WVD524280 L589816 IR589816 SN589816 ACJ589816 AMF589816 AWB589816 BFX589816 BPT589816 BZP589816 CJL589816 CTH589816 DDD589816 DMZ589816 DWV589816 EGR589816 EQN589816 FAJ589816 FKF589816 FUB589816 GDX589816 GNT589816 GXP589816 HHL589816 HRH589816 IBD589816 IKZ589816 IUV589816 JER589816 JON589816 JYJ589816 KIF589816 KSB589816 LBX589816 LLT589816 LVP589816 MFL589816 MPH589816 MZD589816 NIZ589816 NSV589816 OCR589816 OMN589816 OWJ589816 PGF589816 PQB589816 PZX589816 QJT589816 QTP589816 RDL589816 RNH589816 RXD589816 SGZ589816 SQV589816 TAR589816 TKN589816 TUJ589816 UEF589816 UOB589816 UXX589816 VHT589816 VRP589816 WBL589816 WLH589816 WVD589816 L655352 IR655352 SN655352 ACJ655352 AMF655352 AWB655352 BFX655352 BPT655352 BZP655352 CJL655352 CTH655352 DDD655352 DMZ655352 DWV655352 EGR655352 EQN655352 FAJ655352 FKF655352 FUB655352 GDX655352 GNT655352 GXP655352 HHL655352 HRH655352 IBD655352 IKZ655352 IUV655352 JER655352 JON655352 JYJ655352 KIF655352 KSB655352 LBX655352 LLT655352 LVP655352 MFL655352 MPH655352 MZD655352 NIZ655352 NSV655352 OCR655352 OMN655352 OWJ655352 PGF655352 PQB655352 PZX655352 QJT655352 QTP655352 RDL655352 RNH655352 RXD655352 SGZ655352 SQV655352 TAR655352 TKN655352 TUJ655352 UEF655352 UOB655352 UXX655352 VHT655352 VRP655352 WBL655352 WLH655352 WVD655352 L720888 IR720888 SN720888 ACJ720888 AMF720888 AWB720888 BFX720888 BPT720888 BZP720888 CJL720888 CTH720888 DDD720888 DMZ720888 DWV720888 EGR720888 EQN720888 FAJ720888 FKF720888 FUB720888 GDX720888 GNT720888 GXP720888 HHL720888 HRH720888 IBD720888 IKZ720888 IUV720888 JER720888 JON720888 JYJ720888 KIF720888 KSB720888 LBX720888 LLT720888 LVP720888 MFL720888 MPH720888 MZD720888 NIZ720888 NSV720888 OCR720888 OMN720888 OWJ720888 PGF720888 PQB720888 PZX720888 QJT720888 QTP720888 RDL720888 RNH720888 RXD720888 SGZ720888 SQV720888 TAR720888 TKN720888 TUJ720888 UEF720888 UOB720888 UXX720888 VHT720888 VRP720888 WBL720888 WLH720888 WVD720888 L786424 IR786424 SN786424 ACJ786424 AMF786424 AWB786424 BFX786424 BPT786424 BZP786424 CJL786424 CTH786424 DDD786424 DMZ786424 DWV786424 EGR786424 EQN786424 FAJ786424 FKF786424 FUB786424 GDX786424 GNT786424 GXP786424 HHL786424 HRH786424 IBD786424 IKZ786424 IUV786424 JER786424 JON786424 JYJ786424 KIF786424 KSB786424 LBX786424 LLT786424 LVP786424 MFL786424 MPH786424 MZD786424 NIZ786424 NSV786424 OCR786424 OMN786424 OWJ786424 PGF786424 PQB786424 PZX786424 QJT786424 QTP786424 RDL786424 RNH786424 RXD786424 SGZ786424 SQV786424 TAR786424 TKN786424 TUJ786424 UEF786424 UOB786424 UXX786424 VHT786424 VRP786424 WBL786424 WLH786424 WVD786424 L851960 IR851960 SN851960 ACJ851960 AMF851960 AWB851960 BFX851960 BPT851960 BZP851960 CJL851960 CTH851960 DDD851960 DMZ851960 DWV851960 EGR851960 EQN851960 FAJ851960 FKF851960 FUB851960 GDX851960 GNT851960 GXP851960 HHL851960 HRH851960 IBD851960 IKZ851960 IUV851960 JER851960 JON851960 JYJ851960 KIF851960 KSB851960 LBX851960 LLT851960 LVP851960 MFL851960 MPH851960 MZD851960 NIZ851960 NSV851960 OCR851960 OMN851960 OWJ851960 PGF851960 PQB851960 PZX851960 QJT851960 QTP851960 RDL851960 RNH851960 RXD851960 SGZ851960 SQV851960 TAR851960 TKN851960 TUJ851960 UEF851960 UOB851960 UXX851960 VHT851960 VRP851960 WBL851960 WLH851960 WVD851960 L917496 IR917496 SN917496 ACJ917496 AMF917496 AWB917496 BFX917496 BPT917496 BZP917496 CJL917496 CTH917496 DDD917496 DMZ917496 DWV917496 EGR917496 EQN917496 FAJ917496 FKF917496 FUB917496 GDX917496 GNT917496 GXP917496 HHL917496 HRH917496 IBD917496 IKZ917496 IUV917496 JER917496 JON917496 JYJ917496 KIF917496 KSB917496 LBX917496 LLT917496 LVP917496 MFL917496 MPH917496 MZD917496 NIZ917496 NSV917496 OCR917496 OMN917496 OWJ917496 PGF917496 PQB917496 PZX917496 QJT917496 QTP917496 RDL917496 RNH917496 RXD917496 SGZ917496 SQV917496 TAR917496 TKN917496 TUJ917496 UEF917496 UOB917496 UXX917496 VHT917496 VRP917496 WBL917496 WLH917496 WVD917496 L983032 IR983032 SN983032 ACJ983032 AMF983032 AWB983032 BFX983032 BPT983032 BZP983032 CJL983032 CTH983032 DDD983032 DMZ983032 DWV983032 EGR983032 EQN983032 FAJ983032 FKF983032 FUB983032 GDX983032 GNT983032 GXP983032 HHL983032 HRH983032 IBD983032 IKZ983032 IUV983032 JER983032 JON983032 JYJ983032 KIF983032 KSB983032 LBX983032 LLT983032 LVP983032 MFL983032 MPH983032 MZD983032 NIZ983032 NSV983032 OCR983032 OMN983032 OWJ983032 PGF983032 PQB983032 PZX983032 QJT983032 QTP983032 RDL983032 RNH983032 RXD983032 SGZ983032 SQV983032 TAR983032 TKN983032 TUJ983032 UEF983032 UOB983032 UXX983032 VHT983032 VRP983032 WBL983032 WLH983032 WVD983032 WUQ983055:WUR983055 IE4:IF4 SA4:SB4 ABW4:ABX4 ALS4:ALT4 AVO4:AVP4 BFK4:BFL4 BPG4:BPH4 BZC4:BZD4 CIY4:CIZ4 CSU4:CSV4 DCQ4:DCR4 DMM4:DMN4 DWI4:DWJ4 EGE4:EGF4 EQA4:EQB4 EZW4:EZX4 FJS4:FJT4 FTO4:FTP4 GDK4:GDL4 GNG4:GNH4 GXC4:GXD4 HGY4:HGZ4 HQU4:HQV4 IAQ4:IAR4 IKM4:IKN4 IUI4:IUJ4 JEE4:JEF4 JOA4:JOB4 JXW4:JXX4 KHS4:KHT4 KRO4:KRP4 LBK4:LBL4 LLG4:LLH4 LVC4:LVD4 MEY4:MEZ4 MOU4:MOV4 MYQ4:MYR4 NIM4:NIN4 NSI4:NSJ4 OCE4:OCF4 OMA4:OMB4 OVW4:OVX4 PFS4:PFT4 PPO4:PPP4 PZK4:PZL4 QJG4:QJH4 QTC4:QTD4 RCY4:RCZ4 RMU4:RMV4 RWQ4:RWR4 SGM4:SGN4 SQI4:SQJ4 TAE4:TAF4 TKA4:TKB4 TTW4:TTX4 UDS4:UDT4 UNO4:UNP4 UXK4:UXL4 VHG4:VHH4 VRC4:VRD4 WAY4:WAZ4 WKU4:WKV4 WUQ4:WUR4 A65525:E65525 IE65525:IF65525 SA65525:SB65525 ABW65525:ABX65525 ALS65525:ALT65525 AVO65525:AVP65525 BFK65525:BFL65525 BPG65525:BPH65525 BZC65525:BZD65525 CIY65525:CIZ65525 CSU65525:CSV65525 DCQ65525:DCR65525 DMM65525:DMN65525 DWI65525:DWJ65525 EGE65525:EGF65525 EQA65525:EQB65525 EZW65525:EZX65525 FJS65525:FJT65525 FTO65525:FTP65525 GDK65525:GDL65525 GNG65525:GNH65525 GXC65525:GXD65525 HGY65525:HGZ65525 HQU65525:HQV65525 IAQ65525:IAR65525 IKM65525:IKN65525 IUI65525:IUJ65525 JEE65525:JEF65525 JOA65525:JOB65525 JXW65525:JXX65525 KHS65525:KHT65525 KRO65525:KRP65525 LBK65525:LBL65525 LLG65525:LLH65525 LVC65525:LVD65525 MEY65525:MEZ65525 MOU65525:MOV65525 MYQ65525:MYR65525 NIM65525:NIN65525 NSI65525:NSJ65525 OCE65525:OCF65525 OMA65525:OMB65525 OVW65525:OVX65525 PFS65525:PFT65525 PPO65525:PPP65525 PZK65525:PZL65525 QJG65525:QJH65525 QTC65525:QTD65525 RCY65525:RCZ65525 RMU65525:RMV65525 RWQ65525:RWR65525 SGM65525:SGN65525 SQI65525:SQJ65525 TAE65525:TAF65525 TKA65525:TKB65525 TTW65525:TTX65525 UDS65525:UDT65525 UNO65525:UNP65525 UXK65525:UXL65525 VHG65525:VHH65525 VRC65525:VRD65525 WAY65525:WAZ65525 WKU65525:WKV65525 WUQ65525:WUR65525 A131061:E131061 IE131061:IF131061 SA131061:SB131061 ABW131061:ABX131061 ALS131061:ALT131061 AVO131061:AVP131061 BFK131061:BFL131061 BPG131061:BPH131061 BZC131061:BZD131061 CIY131061:CIZ131061 CSU131061:CSV131061 DCQ131061:DCR131061 DMM131061:DMN131061 DWI131061:DWJ131061 EGE131061:EGF131061 EQA131061:EQB131061 EZW131061:EZX131061 FJS131061:FJT131061 FTO131061:FTP131061 GDK131061:GDL131061 GNG131061:GNH131061 GXC131061:GXD131061 HGY131061:HGZ131061 HQU131061:HQV131061 IAQ131061:IAR131061 IKM131061:IKN131061 IUI131061:IUJ131061 JEE131061:JEF131061 JOA131061:JOB131061 JXW131061:JXX131061 KHS131061:KHT131061 KRO131061:KRP131061 LBK131061:LBL131061 LLG131061:LLH131061 LVC131061:LVD131061 MEY131061:MEZ131061 MOU131061:MOV131061 MYQ131061:MYR131061 NIM131061:NIN131061 NSI131061:NSJ131061 OCE131061:OCF131061 OMA131061:OMB131061 OVW131061:OVX131061 PFS131061:PFT131061 PPO131061:PPP131061 PZK131061:PZL131061 QJG131061:QJH131061 QTC131061:QTD131061 RCY131061:RCZ131061 RMU131061:RMV131061 RWQ131061:RWR131061 SGM131061:SGN131061 SQI131061:SQJ131061 TAE131061:TAF131061 TKA131061:TKB131061 TTW131061:TTX131061 UDS131061:UDT131061 UNO131061:UNP131061 UXK131061:UXL131061 VHG131061:VHH131061 VRC131061:VRD131061 WAY131061:WAZ131061 WKU131061:WKV131061 WUQ131061:WUR131061 A196597:E196597 IE196597:IF196597 SA196597:SB196597 ABW196597:ABX196597 ALS196597:ALT196597 AVO196597:AVP196597 BFK196597:BFL196597 BPG196597:BPH196597 BZC196597:BZD196597 CIY196597:CIZ196597 CSU196597:CSV196597 DCQ196597:DCR196597 DMM196597:DMN196597 DWI196597:DWJ196597 EGE196597:EGF196597 EQA196597:EQB196597 EZW196597:EZX196597 FJS196597:FJT196597 FTO196597:FTP196597 GDK196597:GDL196597 GNG196597:GNH196597 GXC196597:GXD196597 HGY196597:HGZ196597 HQU196597:HQV196597 IAQ196597:IAR196597 IKM196597:IKN196597 IUI196597:IUJ196597 JEE196597:JEF196597 JOA196597:JOB196597 JXW196597:JXX196597 KHS196597:KHT196597 KRO196597:KRP196597 LBK196597:LBL196597 LLG196597:LLH196597 LVC196597:LVD196597 MEY196597:MEZ196597 MOU196597:MOV196597 MYQ196597:MYR196597 NIM196597:NIN196597 NSI196597:NSJ196597 OCE196597:OCF196597 OMA196597:OMB196597 OVW196597:OVX196597 PFS196597:PFT196597 PPO196597:PPP196597 PZK196597:PZL196597 QJG196597:QJH196597 QTC196597:QTD196597 RCY196597:RCZ196597 RMU196597:RMV196597 RWQ196597:RWR196597 SGM196597:SGN196597 SQI196597:SQJ196597 TAE196597:TAF196597 TKA196597:TKB196597 TTW196597:TTX196597 UDS196597:UDT196597 UNO196597:UNP196597 UXK196597:UXL196597 VHG196597:VHH196597 VRC196597:VRD196597 WAY196597:WAZ196597 WKU196597:WKV196597 WUQ196597:WUR196597 A262133:E262133 IE262133:IF262133 SA262133:SB262133 ABW262133:ABX262133 ALS262133:ALT262133 AVO262133:AVP262133 BFK262133:BFL262133 BPG262133:BPH262133 BZC262133:BZD262133 CIY262133:CIZ262133 CSU262133:CSV262133 DCQ262133:DCR262133 DMM262133:DMN262133 DWI262133:DWJ262133 EGE262133:EGF262133 EQA262133:EQB262133 EZW262133:EZX262133 FJS262133:FJT262133 FTO262133:FTP262133 GDK262133:GDL262133 GNG262133:GNH262133 GXC262133:GXD262133 HGY262133:HGZ262133 HQU262133:HQV262133 IAQ262133:IAR262133 IKM262133:IKN262133 IUI262133:IUJ262133 JEE262133:JEF262133 JOA262133:JOB262133 JXW262133:JXX262133 KHS262133:KHT262133 KRO262133:KRP262133 LBK262133:LBL262133 LLG262133:LLH262133 LVC262133:LVD262133 MEY262133:MEZ262133 MOU262133:MOV262133 MYQ262133:MYR262133 NIM262133:NIN262133 NSI262133:NSJ262133 OCE262133:OCF262133 OMA262133:OMB262133 OVW262133:OVX262133 PFS262133:PFT262133 PPO262133:PPP262133 PZK262133:PZL262133 QJG262133:QJH262133 QTC262133:QTD262133 RCY262133:RCZ262133 RMU262133:RMV262133 RWQ262133:RWR262133 SGM262133:SGN262133 SQI262133:SQJ262133 TAE262133:TAF262133 TKA262133:TKB262133 TTW262133:TTX262133 UDS262133:UDT262133 UNO262133:UNP262133 UXK262133:UXL262133 VHG262133:VHH262133 VRC262133:VRD262133 WAY262133:WAZ262133 WKU262133:WKV262133 WUQ262133:WUR262133 A327669:E327669 IE327669:IF327669 SA327669:SB327669 ABW327669:ABX327669 ALS327669:ALT327669 AVO327669:AVP327669 BFK327669:BFL327669 BPG327669:BPH327669 BZC327669:BZD327669 CIY327669:CIZ327669 CSU327669:CSV327669 DCQ327669:DCR327669 DMM327669:DMN327669 DWI327669:DWJ327669 EGE327669:EGF327669 EQA327669:EQB327669 EZW327669:EZX327669 FJS327669:FJT327669 FTO327669:FTP327669 GDK327669:GDL327669 GNG327669:GNH327669 GXC327669:GXD327669 HGY327669:HGZ327669 HQU327669:HQV327669 IAQ327669:IAR327669 IKM327669:IKN327669 IUI327669:IUJ327669 JEE327669:JEF327669 JOA327669:JOB327669 JXW327669:JXX327669 KHS327669:KHT327669 KRO327669:KRP327669 LBK327669:LBL327669 LLG327669:LLH327669 LVC327669:LVD327669 MEY327669:MEZ327669 MOU327669:MOV327669 MYQ327669:MYR327669 NIM327669:NIN327669 NSI327669:NSJ327669 OCE327669:OCF327669 OMA327669:OMB327669 OVW327669:OVX327669 PFS327669:PFT327669 PPO327669:PPP327669 PZK327669:PZL327669 QJG327669:QJH327669 QTC327669:QTD327669 RCY327669:RCZ327669 RMU327669:RMV327669 RWQ327669:RWR327669 SGM327669:SGN327669 SQI327669:SQJ327669 TAE327669:TAF327669 TKA327669:TKB327669 TTW327669:TTX327669 UDS327669:UDT327669 UNO327669:UNP327669 UXK327669:UXL327669 VHG327669:VHH327669 VRC327669:VRD327669 WAY327669:WAZ327669 WKU327669:WKV327669 WUQ327669:WUR327669 A393205:E393205 IE393205:IF393205 SA393205:SB393205 ABW393205:ABX393205 ALS393205:ALT393205 AVO393205:AVP393205 BFK393205:BFL393205 BPG393205:BPH393205 BZC393205:BZD393205 CIY393205:CIZ393205 CSU393205:CSV393205 DCQ393205:DCR393205 DMM393205:DMN393205 DWI393205:DWJ393205 EGE393205:EGF393205 EQA393205:EQB393205 EZW393205:EZX393205 FJS393205:FJT393205 FTO393205:FTP393205 GDK393205:GDL393205 GNG393205:GNH393205 GXC393205:GXD393205 HGY393205:HGZ393205 HQU393205:HQV393205 IAQ393205:IAR393205 IKM393205:IKN393205 IUI393205:IUJ393205 JEE393205:JEF393205 JOA393205:JOB393205 JXW393205:JXX393205 KHS393205:KHT393205 KRO393205:KRP393205 LBK393205:LBL393205 LLG393205:LLH393205 LVC393205:LVD393205 MEY393205:MEZ393205 MOU393205:MOV393205 MYQ393205:MYR393205 NIM393205:NIN393205 NSI393205:NSJ393205 OCE393205:OCF393205 OMA393205:OMB393205 OVW393205:OVX393205 PFS393205:PFT393205 PPO393205:PPP393205 PZK393205:PZL393205 QJG393205:QJH393205 QTC393205:QTD393205 RCY393205:RCZ393205 RMU393205:RMV393205 RWQ393205:RWR393205 SGM393205:SGN393205 SQI393205:SQJ393205 TAE393205:TAF393205 TKA393205:TKB393205 TTW393205:TTX393205 UDS393205:UDT393205 UNO393205:UNP393205 UXK393205:UXL393205 VHG393205:VHH393205 VRC393205:VRD393205 WAY393205:WAZ393205 WKU393205:WKV393205 WUQ393205:WUR393205 A458741:E458741 IE458741:IF458741 SA458741:SB458741 ABW458741:ABX458741 ALS458741:ALT458741 AVO458741:AVP458741 BFK458741:BFL458741 BPG458741:BPH458741 BZC458741:BZD458741 CIY458741:CIZ458741 CSU458741:CSV458741 DCQ458741:DCR458741 DMM458741:DMN458741 DWI458741:DWJ458741 EGE458741:EGF458741 EQA458741:EQB458741 EZW458741:EZX458741 FJS458741:FJT458741 FTO458741:FTP458741 GDK458741:GDL458741 GNG458741:GNH458741 GXC458741:GXD458741 HGY458741:HGZ458741 HQU458741:HQV458741 IAQ458741:IAR458741 IKM458741:IKN458741 IUI458741:IUJ458741 JEE458741:JEF458741 JOA458741:JOB458741 JXW458741:JXX458741 KHS458741:KHT458741 KRO458741:KRP458741 LBK458741:LBL458741 LLG458741:LLH458741 LVC458741:LVD458741 MEY458741:MEZ458741 MOU458741:MOV458741 MYQ458741:MYR458741 NIM458741:NIN458741 NSI458741:NSJ458741 OCE458741:OCF458741 OMA458741:OMB458741 OVW458741:OVX458741 PFS458741:PFT458741 PPO458741:PPP458741 PZK458741:PZL458741 QJG458741:QJH458741 QTC458741:QTD458741 RCY458741:RCZ458741 RMU458741:RMV458741 RWQ458741:RWR458741 SGM458741:SGN458741 SQI458741:SQJ458741 TAE458741:TAF458741 TKA458741:TKB458741 TTW458741:TTX458741 UDS458741:UDT458741 UNO458741:UNP458741 UXK458741:UXL458741 VHG458741:VHH458741 VRC458741:VRD458741 WAY458741:WAZ458741 WKU458741:WKV458741 WUQ458741:WUR458741 A524277:E524277 IE524277:IF524277 SA524277:SB524277 ABW524277:ABX524277 ALS524277:ALT524277 AVO524277:AVP524277 BFK524277:BFL524277 BPG524277:BPH524277 BZC524277:BZD524277 CIY524277:CIZ524277 CSU524277:CSV524277 DCQ524277:DCR524277 DMM524277:DMN524277 DWI524277:DWJ524277 EGE524277:EGF524277 EQA524277:EQB524277 EZW524277:EZX524277 FJS524277:FJT524277 FTO524277:FTP524277 GDK524277:GDL524277 GNG524277:GNH524277 GXC524277:GXD524277 HGY524277:HGZ524277 HQU524277:HQV524277 IAQ524277:IAR524277 IKM524277:IKN524277 IUI524277:IUJ524277 JEE524277:JEF524277 JOA524277:JOB524277 JXW524277:JXX524277 KHS524277:KHT524277 KRO524277:KRP524277 LBK524277:LBL524277 LLG524277:LLH524277 LVC524277:LVD524277 MEY524277:MEZ524277 MOU524277:MOV524277 MYQ524277:MYR524277 NIM524277:NIN524277 NSI524277:NSJ524277 OCE524277:OCF524277 OMA524277:OMB524277 OVW524277:OVX524277 PFS524277:PFT524277 PPO524277:PPP524277 PZK524277:PZL524277 QJG524277:QJH524277 QTC524277:QTD524277 RCY524277:RCZ524277 RMU524277:RMV524277 RWQ524277:RWR524277 SGM524277:SGN524277 SQI524277:SQJ524277 TAE524277:TAF524277 TKA524277:TKB524277 TTW524277:TTX524277 UDS524277:UDT524277 UNO524277:UNP524277 UXK524277:UXL524277 VHG524277:VHH524277 VRC524277:VRD524277 WAY524277:WAZ524277 WKU524277:WKV524277 WUQ524277:WUR524277 A589813:E589813 IE589813:IF589813 SA589813:SB589813 ABW589813:ABX589813 ALS589813:ALT589813 AVO589813:AVP589813 BFK589813:BFL589813 BPG589813:BPH589813 BZC589813:BZD589813 CIY589813:CIZ589813 CSU589813:CSV589813 DCQ589813:DCR589813 DMM589813:DMN589813 DWI589813:DWJ589813 EGE589813:EGF589813 EQA589813:EQB589813 EZW589813:EZX589813 FJS589813:FJT589813 FTO589813:FTP589813 GDK589813:GDL589813 GNG589813:GNH589813 GXC589813:GXD589813 HGY589813:HGZ589813 HQU589813:HQV589813 IAQ589813:IAR589813 IKM589813:IKN589813 IUI589813:IUJ589813 JEE589813:JEF589813 JOA589813:JOB589813 JXW589813:JXX589813 KHS589813:KHT589813 KRO589813:KRP589813 LBK589813:LBL589813 LLG589813:LLH589813 LVC589813:LVD589813 MEY589813:MEZ589813 MOU589813:MOV589813 MYQ589813:MYR589813 NIM589813:NIN589813 NSI589813:NSJ589813 OCE589813:OCF589813 OMA589813:OMB589813 OVW589813:OVX589813 PFS589813:PFT589813 PPO589813:PPP589813 PZK589813:PZL589813 QJG589813:QJH589813 QTC589813:QTD589813 RCY589813:RCZ589813 RMU589813:RMV589813 RWQ589813:RWR589813 SGM589813:SGN589813 SQI589813:SQJ589813 TAE589813:TAF589813 TKA589813:TKB589813 TTW589813:TTX589813 UDS589813:UDT589813 UNO589813:UNP589813 UXK589813:UXL589813 VHG589813:VHH589813 VRC589813:VRD589813 WAY589813:WAZ589813 WKU589813:WKV589813 WUQ589813:WUR589813 A655349:E655349 IE655349:IF655349 SA655349:SB655349 ABW655349:ABX655349 ALS655349:ALT655349 AVO655349:AVP655349 BFK655349:BFL655349 BPG655349:BPH655349 BZC655349:BZD655349 CIY655349:CIZ655349 CSU655349:CSV655349 DCQ655349:DCR655349 DMM655349:DMN655349 DWI655349:DWJ655349 EGE655349:EGF655349 EQA655349:EQB655349 EZW655349:EZX655349 FJS655349:FJT655349 FTO655349:FTP655349 GDK655349:GDL655349 GNG655349:GNH655349 GXC655349:GXD655349 HGY655349:HGZ655349 HQU655349:HQV655349 IAQ655349:IAR655349 IKM655349:IKN655349 IUI655349:IUJ655349 JEE655349:JEF655349 JOA655349:JOB655349 JXW655349:JXX655349 KHS655349:KHT655349 KRO655349:KRP655349 LBK655349:LBL655349 LLG655349:LLH655349 LVC655349:LVD655349 MEY655349:MEZ655349 MOU655349:MOV655349 MYQ655349:MYR655349 NIM655349:NIN655349 NSI655349:NSJ655349 OCE655349:OCF655349 OMA655349:OMB655349 OVW655349:OVX655349 PFS655349:PFT655349 PPO655349:PPP655349 PZK655349:PZL655349 QJG655349:QJH655349 QTC655349:QTD655349 RCY655349:RCZ655349 RMU655349:RMV655349 RWQ655349:RWR655349 SGM655349:SGN655349 SQI655349:SQJ655349 TAE655349:TAF655349 TKA655349:TKB655349 TTW655349:TTX655349 UDS655349:UDT655349 UNO655349:UNP655349 UXK655349:UXL655349 VHG655349:VHH655349 VRC655349:VRD655349 WAY655349:WAZ655349 WKU655349:WKV655349 WUQ655349:WUR655349 A720885:E720885 IE720885:IF720885 SA720885:SB720885 ABW720885:ABX720885 ALS720885:ALT720885 AVO720885:AVP720885 BFK720885:BFL720885 BPG720885:BPH720885 BZC720885:BZD720885 CIY720885:CIZ720885 CSU720885:CSV720885 DCQ720885:DCR720885 DMM720885:DMN720885 DWI720885:DWJ720885 EGE720885:EGF720885 EQA720885:EQB720885 EZW720885:EZX720885 FJS720885:FJT720885 FTO720885:FTP720885 GDK720885:GDL720885 GNG720885:GNH720885 GXC720885:GXD720885 HGY720885:HGZ720885 HQU720885:HQV720885 IAQ720885:IAR720885 IKM720885:IKN720885 IUI720885:IUJ720885 JEE720885:JEF720885 JOA720885:JOB720885 JXW720885:JXX720885 KHS720885:KHT720885 KRO720885:KRP720885 LBK720885:LBL720885 LLG720885:LLH720885 LVC720885:LVD720885 MEY720885:MEZ720885 MOU720885:MOV720885 MYQ720885:MYR720885 NIM720885:NIN720885 NSI720885:NSJ720885 OCE720885:OCF720885 OMA720885:OMB720885 OVW720885:OVX720885 PFS720885:PFT720885 PPO720885:PPP720885 PZK720885:PZL720885 QJG720885:QJH720885 QTC720885:QTD720885 RCY720885:RCZ720885 RMU720885:RMV720885 RWQ720885:RWR720885 SGM720885:SGN720885 SQI720885:SQJ720885 TAE720885:TAF720885 TKA720885:TKB720885 TTW720885:TTX720885 UDS720885:UDT720885 UNO720885:UNP720885 UXK720885:UXL720885 VHG720885:VHH720885 VRC720885:VRD720885 WAY720885:WAZ720885 WKU720885:WKV720885 WUQ720885:WUR720885 A786421:E786421 IE786421:IF786421 SA786421:SB786421 ABW786421:ABX786421 ALS786421:ALT786421 AVO786421:AVP786421 BFK786421:BFL786421 BPG786421:BPH786421 BZC786421:BZD786421 CIY786421:CIZ786421 CSU786421:CSV786421 DCQ786421:DCR786421 DMM786421:DMN786421 DWI786421:DWJ786421 EGE786421:EGF786421 EQA786421:EQB786421 EZW786421:EZX786421 FJS786421:FJT786421 FTO786421:FTP786421 GDK786421:GDL786421 GNG786421:GNH786421 GXC786421:GXD786421 HGY786421:HGZ786421 HQU786421:HQV786421 IAQ786421:IAR786421 IKM786421:IKN786421 IUI786421:IUJ786421 JEE786421:JEF786421 JOA786421:JOB786421 JXW786421:JXX786421 KHS786421:KHT786421 KRO786421:KRP786421 LBK786421:LBL786421 LLG786421:LLH786421 LVC786421:LVD786421 MEY786421:MEZ786421 MOU786421:MOV786421 MYQ786421:MYR786421 NIM786421:NIN786421 NSI786421:NSJ786421 OCE786421:OCF786421 OMA786421:OMB786421 OVW786421:OVX786421 PFS786421:PFT786421 PPO786421:PPP786421 PZK786421:PZL786421 QJG786421:QJH786421 QTC786421:QTD786421 RCY786421:RCZ786421 RMU786421:RMV786421 RWQ786421:RWR786421 SGM786421:SGN786421 SQI786421:SQJ786421 TAE786421:TAF786421 TKA786421:TKB786421 TTW786421:TTX786421 UDS786421:UDT786421 UNO786421:UNP786421 UXK786421:UXL786421 VHG786421:VHH786421 VRC786421:VRD786421 WAY786421:WAZ786421 WKU786421:WKV786421 WUQ786421:WUR786421 A851957:E851957 IE851957:IF851957 SA851957:SB851957 ABW851957:ABX851957 ALS851957:ALT851957 AVO851957:AVP851957 BFK851957:BFL851957 BPG851957:BPH851957 BZC851957:BZD851957 CIY851957:CIZ851957 CSU851957:CSV851957 DCQ851957:DCR851957 DMM851957:DMN851957 DWI851957:DWJ851957 EGE851957:EGF851957 EQA851957:EQB851957 EZW851957:EZX851957 FJS851957:FJT851957 FTO851957:FTP851957 GDK851957:GDL851957 GNG851957:GNH851957 GXC851957:GXD851957 HGY851957:HGZ851957 HQU851957:HQV851957 IAQ851957:IAR851957 IKM851957:IKN851957 IUI851957:IUJ851957 JEE851957:JEF851957 JOA851957:JOB851957 JXW851957:JXX851957 KHS851957:KHT851957 KRO851957:KRP851957 LBK851957:LBL851957 LLG851957:LLH851957 LVC851957:LVD851957 MEY851957:MEZ851957 MOU851957:MOV851957 MYQ851957:MYR851957 NIM851957:NIN851957 NSI851957:NSJ851957 OCE851957:OCF851957 OMA851957:OMB851957 OVW851957:OVX851957 PFS851957:PFT851957 PPO851957:PPP851957 PZK851957:PZL851957 QJG851957:QJH851957 QTC851957:QTD851957 RCY851957:RCZ851957 RMU851957:RMV851957 RWQ851957:RWR851957 SGM851957:SGN851957 SQI851957:SQJ851957 TAE851957:TAF851957 TKA851957:TKB851957 TTW851957:TTX851957 UDS851957:UDT851957 UNO851957:UNP851957 UXK851957:UXL851957 VHG851957:VHH851957 VRC851957:VRD851957 WAY851957:WAZ851957 WKU851957:WKV851957 WUQ851957:WUR851957 A917493:E917493 IE917493:IF917493 SA917493:SB917493 ABW917493:ABX917493 ALS917493:ALT917493 AVO917493:AVP917493 BFK917493:BFL917493 BPG917493:BPH917493 BZC917493:BZD917493 CIY917493:CIZ917493 CSU917493:CSV917493 DCQ917493:DCR917493 DMM917493:DMN917493 DWI917493:DWJ917493 EGE917493:EGF917493 EQA917493:EQB917493 EZW917493:EZX917493 FJS917493:FJT917493 FTO917493:FTP917493 GDK917493:GDL917493 GNG917493:GNH917493 GXC917493:GXD917493 HGY917493:HGZ917493 HQU917493:HQV917493 IAQ917493:IAR917493 IKM917493:IKN917493 IUI917493:IUJ917493 JEE917493:JEF917493 JOA917493:JOB917493 JXW917493:JXX917493 KHS917493:KHT917493 KRO917493:KRP917493 LBK917493:LBL917493 LLG917493:LLH917493 LVC917493:LVD917493 MEY917493:MEZ917493 MOU917493:MOV917493 MYQ917493:MYR917493 NIM917493:NIN917493 NSI917493:NSJ917493 OCE917493:OCF917493 OMA917493:OMB917493 OVW917493:OVX917493 PFS917493:PFT917493 PPO917493:PPP917493 PZK917493:PZL917493 QJG917493:QJH917493 QTC917493:QTD917493 RCY917493:RCZ917493 RMU917493:RMV917493 RWQ917493:RWR917493 SGM917493:SGN917493 SQI917493:SQJ917493 TAE917493:TAF917493 TKA917493:TKB917493 TTW917493:TTX917493 UDS917493:UDT917493 UNO917493:UNP917493 UXK917493:UXL917493 VHG917493:VHH917493 VRC917493:VRD917493 WAY917493:WAZ917493 WKU917493:WKV917493 WUQ917493:WUR917493 A983029:E983029 IE983029:IF983029 SA983029:SB983029 ABW983029:ABX983029 ALS983029:ALT983029 AVO983029:AVP983029 BFK983029:BFL983029 BPG983029:BPH983029 BZC983029:BZD983029 CIY983029:CIZ983029 CSU983029:CSV983029 DCQ983029:DCR983029 DMM983029:DMN983029 DWI983029:DWJ983029 EGE983029:EGF983029 EQA983029:EQB983029 EZW983029:EZX983029 FJS983029:FJT983029 FTO983029:FTP983029 GDK983029:GDL983029 GNG983029:GNH983029 GXC983029:GXD983029 HGY983029:HGZ983029 HQU983029:HQV983029 IAQ983029:IAR983029 IKM983029:IKN983029 IUI983029:IUJ983029 JEE983029:JEF983029 JOA983029:JOB983029 JXW983029:JXX983029 KHS983029:KHT983029 KRO983029:KRP983029 LBK983029:LBL983029 LLG983029:LLH983029 LVC983029:LVD983029 MEY983029:MEZ983029 MOU983029:MOV983029 MYQ983029:MYR983029 NIM983029:NIN983029 NSI983029:NSJ983029 OCE983029:OCF983029 OMA983029:OMB983029 OVW983029:OVX983029 PFS983029:PFT983029 PPO983029:PPP983029 PZK983029:PZL983029 QJG983029:QJH983029 QTC983029:QTD983029 RCY983029:RCZ983029 RMU983029:RMV983029 RWQ983029:RWR983029 SGM983029:SGN983029 SQI983029:SQJ983029 TAE983029:TAF983029 TKA983029:TKB983029 TTW983029:TTX983029 UDS983029:UDT983029 UNO983029:UNP983029 UXK983029:UXL983029 VHG983029:VHH983029 VRC983029:VRD983029 WAY983029:WAZ983029 WKU983029:WKV983029 WUQ983029:WUR983029 IG65558:IG65569 SC65558:SC65569 ABY65558:ABY65569 ALU65558:ALU65569 AVQ65558:AVQ65569 BFM65558:BFM65569 BPI65558:BPI65569 BZE65558:BZE65569 CJA65558:CJA65569 CSW65558:CSW65569 DCS65558:DCS65569 DMO65558:DMO65569 DWK65558:DWK65569 EGG65558:EGG65569 EQC65558:EQC65569 EZY65558:EZY65569 FJU65558:FJU65569 FTQ65558:FTQ65569 GDM65558:GDM65569 GNI65558:GNI65569 GXE65558:GXE65569 HHA65558:HHA65569 HQW65558:HQW65569 IAS65558:IAS65569 IKO65558:IKO65569 IUK65558:IUK65569 JEG65558:JEG65569 JOC65558:JOC65569 JXY65558:JXY65569 KHU65558:KHU65569 KRQ65558:KRQ65569 LBM65558:LBM65569 LLI65558:LLI65569 LVE65558:LVE65569 MFA65558:MFA65569 MOW65558:MOW65569 MYS65558:MYS65569 NIO65558:NIO65569 NSK65558:NSK65569 OCG65558:OCG65569 OMC65558:OMC65569 OVY65558:OVY65569 PFU65558:PFU65569 PPQ65558:PPQ65569 PZM65558:PZM65569 QJI65558:QJI65569 QTE65558:QTE65569 RDA65558:RDA65569 RMW65558:RMW65569 RWS65558:RWS65569 SGO65558:SGO65569 SQK65558:SQK65569 TAG65558:TAG65569 TKC65558:TKC65569 TTY65558:TTY65569 UDU65558:UDU65569 UNQ65558:UNQ65569 UXM65558:UXM65569 VHI65558:VHI65569 VRE65558:VRE65569 WBA65558:WBA65569 WKW65558:WKW65569 WUS65558:WUS65569 IG131094:IG131105 SC131094:SC131105 ABY131094:ABY131105 ALU131094:ALU131105 AVQ131094:AVQ131105 BFM131094:BFM131105 BPI131094:BPI131105 BZE131094:BZE131105 CJA131094:CJA131105 CSW131094:CSW131105 DCS131094:DCS131105 DMO131094:DMO131105 DWK131094:DWK131105 EGG131094:EGG131105 EQC131094:EQC131105 EZY131094:EZY131105 FJU131094:FJU131105 FTQ131094:FTQ131105 GDM131094:GDM131105 GNI131094:GNI131105 GXE131094:GXE131105 HHA131094:HHA131105 HQW131094:HQW131105 IAS131094:IAS131105 IKO131094:IKO131105 IUK131094:IUK131105 JEG131094:JEG131105 JOC131094:JOC131105 JXY131094:JXY131105 KHU131094:KHU131105 KRQ131094:KRQ131105 LBM131094:LBM131105 LLI131094:LLI131105 LVE131094:LVE131105 MFA131094:MFA131105 MOW131094:MOW131105 MYS131094:MYS131105 NIO131094:NIO131105 NSK131094:NSK131105 OCG131094:OCG131105 OMC131094:OMC131105 OVY131094:OVY131105 PFU131094:PFU131105 PPQ131094:PPQ131105 PZM131094:PZM131105 QJI131094:QJI131105 QTE131094:QTE131105 RDA131094:RDA131105 RMW131094:RMW131105 RWS131094:RWS131105 SGO131094:SGO131105 SQK131094:SQK131105 TAG131094:TAG131105 TKC131094:TKC131105 TTY131094:TTY131105 UDU131094:UDU131105 UNQ131094:UNQ131105 UXM131094:UXM131105 VHI131094:VHI131105 VRE131094:VRE131105 WBA131094:WBA131105 WKW131094:WKW131105 WUS131094:WUS131105 IG196630:IG196641 SC196630:SC196641 ABY196630:ABY196641 ALU196630:ALU196641 AVQ196630:AVQ196641 BFM196630:BFM196641 BPI196630:BPI196641 BZE196630:BZE196641 CJA196630:CJA196641 CSW196630:CSW196641 DCS196630:DCS196641 DMO196630:DMO196641 DWK196630:DWK196641 EGG196630:EGG196641 EQC196630:EQC196641 EZY196630:EZY196641 FJU196630:FJU196641 FTQ196630:FTQ196641 GDM196630:GDM196641 GNI196630:GNI196641 GXE196630:GXE196641 HHA196630:HHA196641 HQW196630:HQW196641 IAS196630:IAS196641 IKO196630:IKO196641 IUK196630:IUK196641 JEG196630:JEG196641 JOC196630:JOC196641 JXY196630:JXY196641 KHU196630:KHU196641 KRQ196630:KRQ196641 LBM196630:LBM196641 LLI196630:LLI196641 LVE196630:LVE196641 MFA196630:MFA196641 MOW196630:MOW196641 MYS196630:MYS196641 NIO196630:NIO196641 NSK196630:NSK196641 OCG196630:OCG196641 OMC196630:OMC196641 OVY196630:OVY196641 PFU196630:PFU196641 PPQ196630:PPQ196641 PZM196630:PZM196641 QJI196630:QJI196641 QTE196630:QTE196641 RDA196630:RDA196641 RMW196630:RMW196641 RWS196630:RWS196641 SGO196630:SGO196641 SQK196630:SQK196641 TAG196630:TAG196641 TKC196630:TKC196641 TTY196630:TTY196641 UDU196630:UDU196641 UNQ196630:UNQ196641 UXM196630:UXM196641 VHI196630:VHI196641 VRE196630:VRE196641 WBA196630:WBA196641 WKW196630:WKW196641 WUS196630:WUS196641 IG262166:IG262177 SC262166:SC262177 ABY262166:ABY262177 ALU262166:ALU262177 AVQ262166:AVQ262177 BFM262166:BFM262177 BPI262166:BPI262177 BZE262166:BZE262177 CJA262166:CJA262177 CSW262166:CSW262177 DCS262166:DCS262177 DMO262166:DMO262177 DWK262166:DWK262177 EGG262166:EGG262177 EQC262166:EQC262177 EZY262166:EZY262177 FJU262166:FJU262177 FTQ262166:FTQ262177 GDM262166:GDM262177 GNI262166:GNI262177 GXE262166:GXE262177 HHA262166:HHA262177 HQW262166:HQW262177 IAS262166:IAS262177 IKO262166:IKO262177 IUK262166:IUK262177 JEG262166:JEG262177 JOC262166:JOC262177 JXY262166:JXY262177 KHU262166:KHU262177 KRQ262166:KRQ262177 LBM262166:LBM262177 LLI262166:LLI262177 LVE262166:LVE262177 MFA262166:MFA262177 MOW262166:MOW262177 MYS262166:MYS262177 NIO262166:NIO262177 NSK262166:NSK262177 OCG262166:OCG262177 OMC262166:OMC262177 OVY262166:OVY262177 PFU262166:PFU262177 PPQ262166:PPQ262177 PZM262166:PZM262177 QJI262166:QJI262177 QTE262166:QTE262177 RDA262166:RDA262177 RMW262166:RMW262177 RWS262166:RWS262177 SGO262166:SGO262177 SQK262166:SQK262177 TAG262166:TAG262177 TKC262166:TKC262177 TTY262166:TTY262177 UDU262166:UDU262177 UNQ262166:UNQ262177 UXM262166:UXM262177 VHI262166:VHI262177 VRE262166:VRE262177 WBA262166:WBA262177 WKW262166:WKW262177 WUS262166:WUS262177 IG327702:IG327713 SC327702:SC327713 ABY327702:ABY327713 ALU327702:ALU327713 AVQ327702:AVQ327713 BFM327702:BFM327713 BPI327702:BPI327713 BZE327702:BZE327713 CJA327702:CJA327713 CSW327702:CSW327713 DCS327702:DCS327713 DMO327702:DMO327713 DWK327702:DWK327713 EGG327702:EGG327713 EQC327702:EQC327713 EZY327702:EZY327713 FJU327702:FJU327713 FTQ327702:FTQ327713 GDM327702:GDM327713 GNI327702:GNI327713 GXE327702:GXE327713 HHA327702:HHA327713 HQW327702:HQW327713 IAS327702:IAS327713 IKO327702:IKO327713 IUK327702:IUK327713 JEG327702:JEG327713 JOC327702:JOC327713 JXY327702:JXY327713 KHU327702:KHU327713 KRQ327702:KRQ327713 LBM327702:LBM327713 LLI327702:LLI327713 LVE327702:LVE327713 MFA327702:MFA327713 MOW327702:MOW327713 MYS327702:MYS327713 NIO327702:NIO327713 NSK327702:NSK327713 OCG327702:OCG327713 OMC327702:OMC327713 OVY327702:OVY327713 PFU327702:PFU327713 PPQ327702:PPQ327713 PZM327702:PZM327713 QJI327702:QJI327713 QTE327702:QTE327713 RDA327702:RDA327713 RMW327702:RMW327713 RWS327702:RWS327713 SGO327702:SGO327713 SQK327702:SQK327713 TAG327702:TAG327713 TKC327702:TKC327713 TTY327702:TTY327713 UDU327702:UDU327713 UNQ327702:UNQ327713 UXM327702:UXM327713 VHI327702:VHI327713 VRE327702:VRE327713 WBA327702:WBA327713 WKW327702:WKW327713 WUS327702:WUS327713 IG393238:IG393249 SC393238:SC393249 ABY393238:ABY393249 ALU393238:ALU393249 AVQ393238:AVQ393249 BFM393238:BFM393249 BPI393238:BPI393249 BZE393238:BZE393249 CJA393238:CJA393249 CSW393238:CSW393249 DCS393238:DCS393249 DMO393238:DMO393249 DWK393238:DWK393249 EGG393238:EGG393249 EQC393238:EQC393249 EZY393238:EZY393249 FJU393238:FJU393249 FTQ393238:FTQ393249 GDM393238:GDM393249 GNI393238:GNI393249 GXE393238:GXE393249 HHA393238:HHA393249 HQW393238:HQW393249 IAS393238:IAS393249 IKO393238:IKO393249 IUK393238:IUK393249 JEG393238:JEG393249 JOC393238:JOC393249 JXY393238:JXY393249 KHU393238:KHU393249 KRQ393238:KRQ393249 LBM393238:LBM393249 LLI393238:LLI393249 LVE393238:LVE393249 MFA393238:MFA393249 MOW393238:MOW393249 MYS393238:MYS393249 NIO393238:NIO393249 NSK393238:NSK393249 OCG393238:OCG393249 OMC393238:OMC393249 OVY393238:OVY393249 PFU393238:PFU393249 PPQ393238:PPQ393249 PZM393238:PZM393249 QJI393238:QJI393249 QTE393238:QTE393249 RDA393238:RDA393249 RMW393238:RMW393249 RWS393238:RWS393249 SGO393238:SGO393249 SQK393238:SQK393249 TAG393238:TAG393249 TKC393238:TKC393249 TTY393238:TTY393249 UDU393238:UDU393249 UNQ393238:UNQ393249 UXM393238:UXM393249 VHI393238:VHI393249 VRE393238:VRE393249 WBA393238:WBA393249 WKW393238:WKW393249 WUS393238:WUS393249 IG458774:IG458785 SC458774:SC458785 ABY458774:ABY458785 ALU458774:ALU458785 AVQ458774:AVQ458785 BFM458774:BFM458785 BPI458774:BPI458785 BZE458774:BZE458785 CJA458774:CJA458785 CSW458774:CSW458785 DCS458774:DCS458785 DMO458774:DMO458785 DWK458774:DWK458785 EGG458774:EGG458785 EQC458774:EQC458785 EZY458774:EZY458785 FJU458774:FJU458785 FTQ458774:FTQ458785 GDM458774:GDM458785 GNI458774:GNI458785 GXE458774:GXE458785 HHA458774:HHA458785 HQW458774:HQW458785 IAS458774:IAS458785 IKO458774:IKO458785 IUK458774:IUK458785 JEG458774:JEG458785 JOC458774:JOC458785 JXY458774:JXY458785 KHU458774:KHU458785 KRQ458774:KRQ458785 LBM458774:LBM458785 LLI458774:LLI458785 LVE458774:LVE458785 MFA458774:MFA458785 MOW458774:MOW458785 MYS458774:MYS458785 NIO458774:NIO458785 NSK458774:NSK458785 OCG458774:OCG458785 OMC458774:OMC458785 OVY458774:OVY458785 PFU458774:PFU458785 PPQ458774:PPQ458785 PZM458774:PZM458785 QJI458774:QJI458785 QTE458774:QTE458785 RDA458774:RDA458785 RMW458774:RMW458785 RWS458774:RWS458785 SGO458774:SGO458785 SQK458774:SQK458785 TAG458774:TAG458785 TKC458774:TKC458785 TTY458774:TTY458785 UDU458774:UDU458785 UNQ458774:UNQ458785 UXM458774:UXM458785 VHI458774:VHI458785 VRE458774:VRE458785 WBA458774:WBA458785 WKW458774:WKW458785 WUS458774:WUS458785 IG524310:IG524321 SC524310:SC524321 ABY524310:ABY524321 ALU524310:ALU524321 AVQ524310:AVQ524321 BFM524310:BFM524321 BPI524310:BPI524321 BZE524310:BZE524321 CJA524310:CJA524321 CSW524310:CSW524321 DCS524310:DCS524321 DMO524310:DMO524321 DWK524310:DWK524321 EGG524310:EGG524321 EQC524310:EQC524321 EZY524310:EZY524321 FJU524310:FJU524321 FTQ524310:FTQ524321 GDM524310:GDM524321 GNI524310:GNI524321 GXE524310:GXE524321 HHA524310:HHA524321 HQW524310:HQW524321 IAS524310:IAS524321 IKO524310:IKO524321 IUK524310:IUK524321 JEG524310:JEG524321 JOC524310:JOC524321 JXY524310:JXY524321 KHU524310:KHU524321 KRQ524310:KRQ524321 LBM524310:LBM524321 LLI524310:LLI524321 LVE524310:LVE524321 MFA524310:MFA524321 MOW524310:MOW524321 MYS524310:MYS524321 NIO524310:NIO524321 NSK524310:NSK524321 OCG524310:OCG524321 OMC524310:OMC524321 OVY524310:OVY524321 PFU524310:PFU524321 PPQ524310:PPQ524321 PZM524310:PZM524321 QJI524310:QJI524321 QTE524310:QTE524321 RDA524310:RDA524321 RMW524310:RMW524321 RWS524310:RWS524321 SGO524310:SGO524321 SQK524310:SQK524321 TAG524310:TAG524321 TKC524310:TKC524321 TTY524310:TTY524321 UDU524310:UDU524321 UNQ524310:UNQ524321 UXM524310:UXM524321 VHI524310:VHI524321 VRE524310:VRE524321 WBA524310:WBA524321 WKW524310:WKW524321 WUS524310:WUS524321 IG589846:IG589857 SC589846:SC589857 ABY589846:ABY589857 ALU589846:ALU589857 AVQ589846:AVQ589857 BFM589846:BFM589857 BPI589846:BPI589857 BZE589846:BZE589857 CJA589846:CJA589857 CSW589846:CSW589857 DCS589846:DCS589857 DMO589846:DMO589857 DWK589846:DWK589857 EGG589846:EGG589857 EQC589846:EQC589857 EZY589846:EZY589857 FJU589846:FJU589857 FTQ589846:FTQ589857 GDM589846:GDM589857 GNI589846:GNI589857 GXE589846:GXE589857 HHA589846:HHA589857 HQW589846:HQW589857 IAS589846:IAS589857 IKO589846:IKO589857 IUK589846:IUK589857 JEG589846:JEG589857 JOC589846:JOC589857 JXY589846:JXY589857 KHU589846:KHU589857 KRQ589846:KRQ589857 LBM589846:LBM589857 LLI589846:LLI589857 LVE589846:LVE589857 MFA589846:MFA589857 MOW589846:MOW589857 MYS589846:MYS589857 NIO589846:NIO589857 NSK589846:NSK589857 OCG589846:OCG589857 OMC589846:OMC589857 OVY589846:OVY589857 PFU589846:PFU589857 PPQ589846:PPQ589857 PZM589846:PZM589857 QJI589846:QJI589857 QTE589846:QTE589857 RDA589846:RDA589857 RMW589846:RMW589857 RWS589846:RWS589857 SGO589846:SGO589857 SQK589846:SQK589857 TAG589846:TAG589857 TKC589846:TKC589857 TTY589846:TTY589857 UDU589846:UDU589857 UNQ589846:UNQ589857 UXM589846:UXM589857 VHI589846:VHI589857 VRE589846:VRE589857 WBA589846:WBA589857 WKW589846:WKW589857 WUS589846:WUS589857 IG655382:IG655393 SC655382:SC655393 ABY655382:ABY655393 ALU655382:ALU655393 AVQ655382:AVQ655393 BFM655382:BFM655393 BPI655382:BPI655393 BZE655382:BZE655393 CJA655382:CJA655393 CSW655382:CSW655393 DCS655382:DCS655393 DMO655382:DMO655393 DWK655382:DWK655393 EGG655382:EGG655393 EQC655382:EQC655393 EZY655382:EZY655393 FJU655382:FJU655393 FTQ655382:FTQ655393 GDM655382:GDM655393 GNI655382:GNI655393 GXE655382:GXE655393 HHA655382:HHA655393 HQW655382:HQW655393 IAS655382:IAS655393 IKO655382:IKO655393 IUK655382:IUK655393 JEG655382:JEG655393 JOC655382:JOC655393 JXY655382:JXY655393 KHU655382:KHU655393 KRQ655382:KRQ655393 LBM655382:LBM655393 LLI655382:LLI655393 LVE655382:LVE655393 MFA655382:MFA655393 MOW655382:MOW655393 MYS655382:MYS655393 NIO655382:NIO655393 NSK655382:NSK655393 OCG655382:OCG655393 OMC655382:OMC655393 OVY655382:OVY655393 PFU655382:PFU655393 PPQ655382:PPQ655393 PZM655382:PZM655393 QJI655382:QJI655393 QTE655382:QTE655393 RDA655382:RDA655393 RMW655382:RMW655393 RWS655382:RWS655393 SGO655382:SGO655393 SQK655382:SQK655393 TAG655382:TAG655393 TKC655382:TKC655393 TTY655382:TTY655393 UDU655382:UDU655393 UNQ655382:UNQ655393 UXM655382:UXM655393 VHI655382:VHI655393 VRE655382:VRE655393 WBA655382:WBA655393 WKW655382:WKW655393 WUS655382:WUS655393 IG720918:IG720929 SC720918:SC720929 ABY720918:ABY720929 ALU720918:ALU720929 AVQ720918:AVQ720929 BFM720918:BFM720929 BPI720918:BPI720929 BZE720918:BZE720929 CJA720918:CJA720929 CSW720918:CSW720929 DCS720918:DCS720929 DMO720918:DMO720929 DWK720918:DWK720929 EGG720918:EGG720929 EQC720918:EQC720929 EZY720918:EZY720929 FJU720918:FJU720929 FTQ720918:FTQ720929 GDM720918:GDM720929 GNI720918:GNI720929 GXE720918:GXE720929 HHA720918:HHA720929 HQW720918:HQW720929 IAS720918:IAS720929 IKO720918:IKO720929 IUK720918:IUK720929 JEG720918:JEG720929 JOC720918:JOC720929 JXY720918:JXY720929 KHU720918:KHU720929 KRQ720918:KRQ720929 LBM720918:LBM720929 LLI720918:LLI720929 LVE720918:LVE720929 MFA720918:MFA720929 MOW720918:MOW720929 MYS720918:MYS720929 NIO720918:NIO720929 NSK720918:NSK720929 OCG720918:OCG720929 OMC720918:OMC720929 OVY720918:OVY720929 PFU720918:PFU720929 PPQ720918:PPQ720929 PZM720918:PZM720929 QJI720918:QJI720929 QTE720918:QTE720929 RDA720918:RDA720929 RMW720918:RMW720929 RWS720918:RWS720929 SGO720918:SGO720929 SQK720918:SQK720929 TAG720918:TAG720929 TKC720918:TKC720929 TTY720918:TTY720929 UDU720918:UDU720929 UNQ720918:UNQ720929 UXM720918:UXM720929 VHI720918:VHI720929 VRE720918:VRE720929 WBA720918:WBA720929 WKW720918:WKW720929 WUS720918:WUS720929 IG786454:IG786465 SC786454:SC786465 ABY786454:ABY786465 ALU786454:ALU786465 AVQ786454:AVQ786465 BFM786454:BFM786465 BPI786454:BPI786465 BZE786454:BZE786465 CJA786454:CJA786465 CSW786454:CSW786465 DCS786454:DCS786465 DMO786454:DMO786465 DWK786454:DWK786465 EGG786454:EGG786465 EQC786454:EQC786465 EZY786454:EZY786465 FJU786454:FJU786465 FTQ786454:FTQ786465 GDM786454:GDM786465 GNI786454:GNI786465 GXE786454:GXE786465 HHA786454:HHA786465 HQW786454:HQW786465 IAS786454:IAS786465 IKO786454:IKO786465 IUK786454:IUK786465 JEG786454:JEG786465 JOC786454:JOC786465 JXY786454:JXY786465 KHU786454:KHU786465 KRQ786454:KRQ786465 LBM786454:LBM786465 LLI786454:LLI786465 LVE786454:LVE786465 MFA786454:MFA786465 MOW786454:MOW786465 MYS786454:MYS786465 NIO786454:NIO786465 NSK786454:NSK786465 OCG786454:OCG786465 OMC786454:OMC786465 OVY786454:OVY786465 PFU786454:PFU786465 PPQ786454:PPQ786465 PZM786454:PZM786465 QJI786454:QJI786465 QTE786454:QTE786465 RDA786454:RDA786465 RMW786454:RMW786465 RWS786454:RWS786465 SGO786454:SGO786465 SQK786454:SQK786465 TAG786454:TAG786465 TKC786454:TKC786465 TTY786454:TTY786465 UDU786454:UDU786465 UNQ786454:UNQ786465 UXM786454:UXM786465 VHI786454:VHI786465 VRE786454:VRE786465 WBA786454:WBA786465 WKW786454:WKW786465 WUS786454:WUS786465 IG851990:IG852001 SC851990:SC852001 ABY851990:ABY852001 ALU851990:ALU852001 AVQ851990:AVQ852001 BFM851990:BFM852001 BPI851990:BPI852001 BZE851990:BZE852001 CJA851990:CJA852001 CSW851990:CSW852001 DCS851990:DCS852001 DMO851990:DMO852001 DWK851990:DWK852001 EGG851990:EGG852001 EQC851990:EQC852001 EZY851990:EZY852001 FJU851990:FJU852001 FTQ851990:FTQ852001 GDM851990:GDM852001 GNI851990:GNI852001 GXE851990:GXE852001 HHA851990:HHA852001 HQW851990:HQW852001 IAS851990:IAS852001 IKO851990:IKO852001 IUK851990:IUK852001 JEG851990:JEG852001 JOC851990:JOC852001 JXY851990:JXY852001 KHU851990:KHU852001 KRQ851990:KRQ852001 LBM851990:LBM852001 LLI851990:LLI852001 LVE851990:LVE852001 MFA851990:MFA852001 MOW851990:MOW852001 MYS851990:MYS852001 NIO851990:NIO852001 NSK851990:NSK852001 OCG851990:OCG852001 OMC851990:OMC852001 OVY851990:OVY852001 PFU851990:PFU852001 PPQ851990:PPQ852001 PZM851990:PZM852001 QJI851990:QJI852001 QTE851990:QTE852001 RDA851990:RDA852001 RMW851990:RMW852001 RWS851990:RWS852001 SGO851990:SGO852001 SQK851990:SQK852001 TAG851990:TAG852001 TKC851990:TKC852001 TTY851990:TTY852001 UDU851990:UDU852001 UNQ851990:UNQ852001 UXM851990:UXM852001 VHI851990:VHI852001 VRE851990:VRE852001 WBA851990:WBA852001 WKW851990:WKW852001 WUS851990:WUS852001 IG917526:IG917537 SC917526:SC917537 ABY917526:ABY917537 ALU917526:ALU917537 AVQ917526:AVQ917537 BFM917526:BFM917537 BPI917526:BPI917537 BZE917526:BZE917537 CJA917526:CJA917537 CSW917526:CSW917537 DCS917526:DCS917537 DMO917526:DMO917537 DWK917526:DWK917537 EGG917526:EGG917537 EQC917526:EQC917537 EZY917526:EZY917537 FJU917526:FJU917537 FTQ917526:FTQ917537 GDM917526:GDM917537 GNI917526:GNI917537 GXE917526:GXE917537 HHA917526:HHA917537 HQW917526:HQW917537 IAS917526:IAS917537 IKO917526:IKO917537 IUK917526:IUK917537 JEG917526:JEG917537 JOC917526:JOC917537 JXY917526:JXY917537 KHU917526:KHU917537 KRQ917526:KRQ917537 LBM917526:LBM917537 LLI917526:LLI917537 LVE917526:LVE917537 MFA917526:MFA917537 MOW917526:MOW917537 MYS917526:MYS917537 NIO917526:NIO917537 NSK917526:NSK917537 OCG917526:OCG917537 OMC917526:OMC917537 OVY917526:OVY917537 PFU917526:PFU917537 PPQ917526:PPQ917537 PZM917526:PZM917537 QJI917526:QJI917537 QTE917526:QTE917537 RDA917526:RDA917537 RMW917526:RMW917537 RWS917526:RWS917537 SGO917526:SGO917537 SQK917526:SQK917537 TAG917526:TAG917537 TKC917526:TKC917537 TTY917526:TTY917537 UDU917526:UDU917537 UNQ917526:UNQ917537 UXM917526:UXM917537 VHI917526:VHI917537 VRE917526:VRE917537 WBA917526:WBA917537 WKW917526:WKW917537 WUS917526:WUS917537 IG983062:IG983073 SC983062:SC983073 ABY983062:ABY983073 ALU983062:ALU983073 AVQ983062:AVQ983073 BFM983062:BFM983073 BPI983062:BPI983073 BZE983062:BZE983073 CJA983062:CJA983073 CSW983062:CSW983073 DCS983062:DCS983073 DMO983062:DMO983073 DWK983062:DWK983073 EGG983062:EGG983073 EQC983062:EQC983073 EZY983062:EZY983073 FJU983062:FJU983073 FTQ983062:FTQ983073 GDM983062:GDM983073 GNI983062:GNI983073 GXE983062:GXE983073 HHA983062:HHA983073 HQW983062:HQW983073 IAS983062:IAS983073 IKO983062:IKO983073 IUK983062:IUK983073 JEG983062:JEG983073 JOC983062:JOC983073 JXY983062:JXY983073 KHU983062:KHU983073 KRQ983062:KRQ983073 LBM983062:LBM983073 LLI983062:LLI983073 LVE983062:LVE983073 MFA983062:MFA983073 MOW983062:MOW983073 MYS983062:MYS983073 NIO983062:NIO983073 NSK983062:NSK983073 OCG983062:OCG983073 OMC983062:OMC983073 OVY983062:OVY983073 PFU983062:PFU983073 PPQ983062:PPQ983073 PZM983062:PZM983073 QJI983062:QJI983073 QTE983062:QTE983073 RDA983062:RDA983073 RMW983062:RMW983073 RWS983062:RWS983073 SGO983062:SGO983073 SQK983062:SQK983073 TAG983062:TAG983073 TKC983062:TKC983073 TTY983062:TTY983073 UDU983062:UDU983073 UNQ983062:UNQ983073 UXM983062:UXM983073 VHI983062:VHI983073 VRE983062:VRE983073 WBA983062:WBA983073 WKW983062:WKW983073 WUS983062:WUS983073 D20:D31 II20:IJ31 SE20:SF31 ACA20:ACB31 ALW20:ALX31 AVS20:AVT31 BFO20:BFP31 BPK20:BPL31 BZG20:BZH31 CJC20:CJD31 CSY20:CSZ31 DCU20:DCV31 DMQ20:DMR31 DWM20:DWN31 EGI20:EGJ31 EQE20:EQF31 FAA20:FAB31 FJW20:FJX31 FTS20:FTT31 GDO20:GDP31 GNK20:GNL31 GXG20:GXH31 HHC20:HHD31 HQY20:HQZ31 IAU20:IAV31 IKQ20:IKR31 IUM20:IUN31 JEI20:JEJ31 JOE20:JOF31 JYA20:JYB31 KHW20:KHX31 KRS20:KRT31 LBO20:LBP31 LLK20:LLL31 LVG20:LVH31 MFC20:MFD31 MOY20:MOZ31 MYU20:MYV31 NIQ20:NIR31 NSM20:NSN31 OCI20:OCJ31 OME20:OMF31 OWA20:OWB31 PFW20:PFX31 PPS20:PPT31 PZO20:PZP31 QJK20:QJL31 QTG20:QTH31 RDC20:RDD31 RMY20:RMZ31 RWU20:RWV31 SGQ20:SGR31 SQM20:SQN31 TAI20:TAJ31 TKE20:TKF31 TUA20:TUB31 UDW20:UDX31 UNS20:UNT31 UXO20:UXP31 VHK20:VHL31 VRG20:VRH31 WBC20:WBD31 WKY20:WKZ31 WUU20:WUV31 G65532:G65543 II65532:IJ65543 SE65532:SF65543 ACA65532:ACB65543 ALW65532:ALX65543 AVS65532:AVT65543 BFO65532:BFP65543 BPK65532:BPL65543 BZG65532:BZH65543 CJC65532:CJD65543 CSY65532:CSZ65543 DCU65532:DCV65543 DMQ65532:DMR65543 DWM65532:DWN65543 EGI65532:EGJ65543 EQE65532:EQF65543 FAA65532:FAB65543 FJW65532:FJX65543 FTS65532:FTT65543 GDO65532:GDP65543 GNK65532:GNL65543 GXG65532:GXH65543 HHC65532:HHD65543 HQY65532:HQZ65543 IAU65532:IAV65543 IKQ65532:IKR65543 IUM65532:IUN65543 JEI65532:JEJ65543 JOE65532:JOF65543 JYA65532:JYB65543 KHW65532:KHX65543 KRS65532:KRT65543 LBO65532:LBP65543 LLK65532:LLL65543 LVG65532:LVH65543 MFC65532:MFD65543 MOY65532:MOZ65543 MYU65532:MYV65543 NIQ65532:NIR65543 NSM65532:NSN65543 OCI65532:OCJ65543 OME65532:OMF65543 OWA65532:OWB65543 PFW65532:PFX65543 PPS65532:PPT65543 PZO65532:PZP65543 QJK65532:QJL65543 QTG65532:QTH65543 RDC65532:RDD65543 RMY65532:RMZ65543 RWU65532:RWV65543 SGQ65532:SGR65543 SQM65532:SQN65543 TAI65532:TAJ65543 TKE65532:TKF65543 TUA65532:TUB65543 UDW65532:UDX65543 UNS65532:UNT65543 UXO65532:UXP65543 VHK65532:VHL65543 VRG65532:VRH65543 WBC65532:WBD65543 WKY65532:WKZ65543 WUU65532:WUV65543 G131068:G131079 II131068:IJ131079 SE131068:SF131079 ACA131068:ACB131079 ALW131068:ALX131079 AVS131068:AVT131079 BFO131068:BFP131079 BPK131068:BPL131079 BZG131068:BZH131079 CJC131068:CJD131079 CSY131068:CSZ131079 DCU131068:DCV131079 DMQ131068:DMR131079 DWM131068:DWN131079 EGI131068:EGJ131079 EQE131068:EQF131079 FAA131068:FAB131079 FJW131068:FJX131079 FTS131068:FTT131079 GDO131068:GDP131079 GNK131068:GNL131079 GXG131068:GXH131079 HHC131068:HHD131079 HQY131068:HQZ131079 IAU131068:IAV131079 IKQ131068:IKR131079 IUM131068:IUN131079 JEI131068:JEJ131079 JOE131068:JOF131079 JYA131068:JYB131079 KHW131068:KHX131079 KRS131068:KRT131079 LBO131068:LBP131079 LLK131068:LLL131079 LVG131068:LVH131079 MFC131068:MFD131079 MOY131068:MOZ131079 MYU131068:MYV131079 NIQ131068:NIR131079 NSM131068:NSN131079 OCI131068:OCJ131079 OME131068:OMF131079 OWA131068:OWB131079 PFW131068:PFX131079 PPS131068:PPT131079 PZO131068:PZP131079 QJK131068:QJL131079 QTG131068:QTH131079 RDC131068:RDD131079 RMY131068:RMZ131079 RWU131068:RWV131079 SGQ131068:SGR131079 SQM131068:SQN131079 TAI131068:TAJ131079 TKE131068:TKF131079 TUA131068:TUB131079 UDW131068:UDX131079 UNS131068:UNT131079 UXO131068:UXP131079 VHK131068:VHL131079 VRG131068:VRH131079 WBC131068:WBD131079 WKY131068:WKZ131079 WUU131068:WUV131079 G196604:G196615 II196604:IJ196615 SE196604:SF196615 ACA196604:ACB196615 ALW196604:ALX196615 AVS196604:AVT196615 BFO196604:BFP196615 BPK196604:BPL196615 BZG196604:BZH196615 CJC196604:CJD196615 CSY196604:CSZ196615 DCU196604:DCV196615 DMQ196604:DMR196615 DWM196604:DWN196615 EGI196604:EGJ196615 EQE196604:EQF196615 FAA196604:FAB196615 FJW196604:FJX196615 FTS196604:FTT196615 GDO196604:GDP196615 GNK196604:GNL196615 GXG196604:GXH196615 HHC196604:HHD196615 HQY196604:HQZ196615 IAU196604:IAV196615 IKQ196604:IKR196615 IUM196604:IUN196615 JEI196604:JEJ196615 JOE196604:JOF196615 JYA196604:JYB196615 KHW196604:KHX196615 KRS196604:KRT196615 LBO196604:LBP196615 LLK196604:LLL196615 LVG196604:LVH196615 MFC196604:MFD196615 MOY196604:MOZ196615 MYU196604:MYV196615 NIQ196604:NIR196615 NSM196604:NSN196615 OCI196604:OCJ196615 OME196604:OMF196615 OWA196604:OWB196615 PFW196604:PFX196615 PPS196604:PPT196615 PZO196604:PZP196615 QJK196604:QJL196615 QTG196604:QTH196615 RDC196604:RDD196615 RMY196604:RMZ196615 RWU196604:RWV196615 SGQ196604:SGR196615 SQM196604:SQN196615 TAI196604:TAJ196615 TKE196604:TKF196615 TUA196604:TUB196615 UDW196604:UDX196615 UNS196604:UNT196615 UXO196604:UXP196615 VHK196604:VHL196615 VRG196604:VRH196615 WBC196604:WBD196615 WKY196604:WKZ196615 WUU196604:WUV196615 G262140:G262151 II262140:IJ262151 SE262140:SF262151 ACA262140:ACB262151 ALW262140:ALX262151 AVS262140:AVT262151 BFO262140:BFP262151 BPK262140:BPL262151 BZG262140:BZH262151 CJC262140:CJD262151 CSY262140:CSZ262151 DCU262140:DCV262151 DMQ262140:DMR262151 DWM262140:DWN262151 EGI262140:EGJ262151 EQE262140:EQF262151 FAA262140:FAB262151 FJW262140:FJX262151 FTS262140:FTT262151 GDO262140:GDP262151 GNK262140:GNL262151 GXG262140:GXH262151 HHC262140:HHD262151 HQY262140:HQZ262151 IAU262140:IAV262151 IKQ262140:IKR262151 IUM262140:IUN262151 JEI262140:JEJ262151 JOE262140:JOF262151 JYA262140:JYB262151 KHW262140:KHX262151 KRS262140:KRT262151 LBO262140:LBP262151 LLK262140:LLL262151 LVG262140:LVH262151 MFC262140:MFD262151 MOY262140:MOZ262151 MYU262140:MYV262151 NIQ262140:NIR262151 NSM262140:NSN262151 OCI262140:OCJ262151 OME262140:OMF262151 OWA262140:OWB262151 PFW262140:PFX262151 PPS262140:PPT262151 PZO262140:PZP262151 QJK262140:QJL262151 QTG262140:QTH262151 RDC262140:RDD262151 RMY262140:RMZ262151 RWU262140:RWV262151 SGQ262140:SGR262151 SQM262140:SQN262151 TAI262140:TAJ262151 TKE262140:TKF262151 TUA262140:TUB262151 UDW262140:UDX262151 UNS262140:UNT262151 UXO262140:UXP262151 VHK262140:VHL262151 VRG262140:VRH262151 WBC262140:WBD262151 WKY262140:WKZ262151 WUU262140:WUV262151 G327676:G327687 II327676:IJ327687 SE327676:SF327687 ACA327676:ACB327687 ALW327676:ALX327687 AVS327676:AVT327687 BFO327676:BFP327687 BPK327676:BPL327687 BZG327676:BZH327687 CJC327676:CJD327687 CSY327676:CSZ327687 DCU327676:DCV327687 DMQ327676:DMR327687 DWM327676:DWN327687 EGI327676:EGJ327687 EQE327676:EQF327687 FAA327676:FAB327687 FJW327676:FJX327687 FTS327676:FTT327687 GDO327676:GDP327687 GNK327676:GNL327687 GXG327676:GXH327687 HHC327676:HHD327687 HQY327676:HQZ327687 IAU327676:IAV327687 IKQ327676:IKR327687 IUM327676:IUN327687 JEI327676:JEJ327687 JOE327676:JOF327687 JYA327676:JYB327687 KHW327676:KHX327687 KRS327676:KRT327687 LBO327676:LBP327687 LLK327676:LLL327687 LVG327676:LVH327687 MFC327676:MFD327687 MOY327676:MOZ327687 MYU327676:MYV327687 NIQ327676:NIR327687 NSM327676:NSN327687 OCI327676:OCJ327687 OME327676:OMF327687 OWA327676:OWB327687 PFW327676:PFX327687 PPS327676:PPT327687 PZO327676:PZP327687 QJK327676:QJL327687 QTG327676:QTH327687 RDC327676:RDD327687 RMY327676:RMZ327687 RWU327676:RWV327687 SGQ327676:SGR327687 SQM327676:SQN327687 TAI327676:TAJ327687 TKE327676:TKF327687 TUA327676:TUB327687 UDW327676:UDX327687 UNS327676:UNT327687 UXO327676:UXP327687 VHK327676:VHL327687 VRG327676:VRH327687 WBC327676:WBD327687 WKY327676:WKZ327687 WUU327676:WUV327687 G393212:G393223 II393212:IJ393223 SE393212:SF393223 ACA393212:ACB393223 ALW393212:ALX393223 AVS393212:AVT393223 BFO393212:BFP393223 BPK393212:BPL393223 BZG393212:BZH393223 CJC393212:CJD393223 CSY393212:CSZ393223 DCU393212:DCV393223 DMQ393212:DMR393223 DWM393212:DWN393223 EGI393212:EGJ393223 EQE393212:EQF393223 FAA393212:FAB393223 FJW393212:FJX393223 FTS393212:FTT393223 GDO393212:GDP393223 GNK393212:GNL393223 GXG393212:GXH393223 HHC393212:HHD393223 HQY393212:HQZ393223 IAU393212:IAV393223 IKQ393212:IKR393223 IUM393212:IUN393223 JEI393212:JEJ393223 JOE393212:JOF393223 JYA393212:JYB393223 KHW393212:KHX393223 KRS393212:KRT393223 LBO393212:LBP393223 LLK393212:LLL393223 LVG393212:LVH393223 MFC393212:MFD393223 MOY393212:MOZ393223 MYU393212:MYV393223 NIQ393212:NIR393223 NSM393212:NSN393223 OCI393212:OCJ393223 OME393212:OMF393223 OWA393212:OWB393223 PFW393212:PFX393223 PPS393212:PPT393223 PZO393212:PZP393223 QJK393212:QJL393223 QTG393212:QTH393223 RDC393212:RDD393223 RMY393212:RMZ393223 RWU393212:RWV393223 SGQ393212:SGR393223 SQM393212:SQN393223 TAI393212:TAJ393223 TKE393212:TKF393223 TUA393212:TUB393223 UDW393212:UDX393223 UNS393212:UNT393223 UXO393212:UXP393223 VHK393212:VHL393223 VRG393212:VRH393223 WBC393212:WBD393223 WKY393212:WKZ393223 WUU393212:WUV393223 G458748:G458759 II458748:IJ458759 SE458748:SF458759 ACA458748:ACB458759 ALW458748:ALX458759 AVS458748:AVT458759 BFO458748:BFP458759 BPK458748:BPL458759 BZG458748:BZH458759 CJC458748:CJD458759 CSY458748:CSZ458759 DCU458748:DCV458759 DMQ458748:DMR458759 DWM458748:DWN458759 EGI458748:EGJ458759 EQE458748:EQF458759 FAA458748:FAB458759 FJW458748:FJX458759 FTS458748:FTT458759 GDO458748:GDP458759 GNK458748:GNL458759 GXG458748:GXH458759 HHC458748:HHD458759 HQY458748:HQZ458759 IAU458748:IAV458759 IKQ458748:IKR458759 IUM458748:IUN458759 JEI458748:JEJ458759 JOE458748:JOF458759 JYA458748:JYB458759 KHW458748:KHX458759 KRS458748:KRT458759 LBO458748:LBP458759 LLK458748:LLL458759 LVG458748:LVH458759 MFC458748:MFD458759 MOY458748:MOZ458759 MYU458748:MYV458759 NIQ458748:NIR458759 NSM458748:NSN458759 OCI458748:OCJ458759 OME458748:OMF458759 OWA458748:OWB458759 PFW458748:PFX458759 PPS458748:PPT458759 PZO458748:PZP458759 QJK458748:QJL458759 QTG458748:QTH458759 RDC458748:RDD458759 RMY458748:RMZ458759 RWU458748:RWV458759 SGQ458748:SGR458759 SQM458748:SQN458759 TAI458748:TAJ458759 TKE458748:TKF458759 TUA458748:TUB458759 UDW458748:UDX458759 UNS458748:UNT458759 UXO458748:UXP458759 VHK458748:VHL458759 VRG458748:VRH458759 WBC458748:WBD458759 WKY458748:WKZ458759 WUU458748:WUV458759 G524284:G524295 II524284:IJ524295 SE524284:SF524295 ACA524284:ACB524295 ALW524284:ALX524295 AVS524284:AVT524295 BFO524284:BFP524295 BPK524284:BPL524295 BZG524284:BZH524295 CJC524284:CJD524295 CSY524284:CSZ524295 DCU524284:DCV524295 DMQ524284:DMR524295 DWM524284:DWN524295 EGI524284:EGJ524295 EQE524284:EQF524295 FAA524284:FAB524295 FJW524284:FJX524295 FTS524284:FTT524295 GDO524284:GDP524295 GNK524284:GNL524295 GXG524284:GXH524295 HHC524284:HHD524295 HQY524284:HQZ524295 IAU524284:IAV524295 IKQ524284:IKR524295 IUM524284:IUN524295 JEI524284:JEJ524295 JOE524284:JOF524295 JYA524284:JYB524295 KHW524284:KHX524295 KRS524284:KRT524295 LBO524284:LBP524295 LLK524284:LLL524295 LVG524284:LVH524295 MFC524284:MFD524295 MOY524284:MOZ524295 MYU524284:MYV524295 NIQ524284:NIR524295 NSM524284:NSN524295 OCI524284:OCJ524295 OME524284:OMF524295 OWA524284:OWB524295 PFW524284:PFX524295 PPS524284:PPT524295 PZO524284:PZP524295 QJK524284:QJL524295 QTG524284:QTH524295 RDC524284:RDD524295 RMY524284:RMZ524295 RWU524284:RWV524295 SGQ524284:SGR524295 SQM524284:SQN524295 TAI524284:TAJ524295 TKE524284:TKF524295 TUA524284:TUB524295 UDW524284:UDX524295 UNS524284:UNT524295 UXO524284:UXP524295 VHK524284:VHL524295 VRG524284:VRH524295 WBC524284:WBD524295 WKY524284:WKZ524295 WUU524284:WUV524295 G589820:G589831 II589820:IJ589831 SE589820:SF589831 ACA589820:ACB589831 ALW589820:ALX589831 AVS589820:AVT589831 BFO589820:BFP589831 BPK589820:BPL589831 BZG589820:BZH589831 CJC589820:CJD589831 CSY589820:CSZ589831 DCU589820:DCV589831 DMQ589820:DMR589831 DWM589820:DWN589831 EGI589820:EGJ589831 EQE589820:EQF589831 FAA589820:FAB589831 FJW589820:FJX589831 FTS589820:FTT589831 GDO589820:GDP589831 GNK589820:GNL589831 GXG589820:GXH589831 HHC589820:HHD589831 HQY589820:HQZ589831 IAU589820:IAV589831 IKQ589820:IKR589831 IUM589820:IUN589831 JEI589820:JEJ589831 JOE589820:JOF589831 JYA589820:JYB589831 KHW589820:KHX589831 KRS589820:KRT589831 LBO589820:LBP589831 LLK589820:LLL589831 LVG589820:LVH589831 MFC589820:MFD589831 MOY589820:MOZ589831 MYU589820:MYV589831 NIQ589820:NIR589831 NSM589820:NSN589831 OCI589820:OCJ589831 OME589820:OMF589831 OWA589820:OWB589831 PFW589820:PFX589831 PPS589820:PPT589831 PZO589820:PZP589831 QJK589820:QJL589831 QTG589820:QTH589831 RDC589820:RDD589831 RMY589820:RMZ589831 RWU589820:RWV589831 SGQ589820:SGR589831 SQM589820:SQN589831 TAI589820:TAJ589831 TKE589820:TKF589831 TUA589820:TUB589831 UDW589820:UDX589831 UNS589820:UNT589831 UXO589820:UXP589831 VHK589820:VHL589831 VRG589820:VRH589831 WBC589820:WBD589831 WKY589820:WKZ589831 WUU589820:WUV589831 G655356:G655367 II655356:IJ655367 SE655356:SF655367 ACA655356:ACB655367 ALW655356:ALX655367 AVS655356:AVT655367 BFO655356:BFP655367 BPK655356:BPL655367 BZG655356:BZH655367 CJC655356:CJD655367 CSY655356:CSZ655367 DCU655356:DCV655367 DMQ655356:DMR655367 DWM655356:DWN655367 EGI655356:EGJ655367 EQE655356:EQF655367 FAA655356:FAB655367 FJW655356:FJX655367 FTS655356:FTT655367 GDO655356:GDP655367 GNK655356:GNL655367 GXG655356:GXH655367 HHC655356:HHD655367 HQY655356:HQZ655367 IAU655356:IAV655367 IKQ655356:IKR655367 IUM655356:IUN655367 JEI655356:JEJ655367 JOE655356:JOF655367 JYA655356:JYB655367 KHW655356:KHX655367 KRS655356:KRT655367 LBO655356:LBP655367 LLK655356:LLL655367 LVG655356:LVH655367 MFC655356:MFD655367 MOY655356:MOZ655367 MYU655356:MYV655367 NIQ655356:NIR655367 NSM655356:NSN655367 OCI655356:OCJ655367 OME655356:OMF655367 OWA655356:OWB655367 PFW655356:PFX655367 PPS655356:PPT655367 PZO655356:PZP655367 QJK655356:QJL655367 QTG655356:QTH655367 RDC655356:RDD655367 RMY655356:RMZ655367 RWU655356:RWV655367 SGQ655356:SGR655367 SQM655356:SQN655367 TAI655356:TAJ655367 TKE655356:TKF655367 TUA655356:TUB655367 UDW655356:UDX655367 UNS655356:UNT655367 UXO655356:UXP655367 VHK655356:VHL655367 VRG655356:VRH655367 WBC655356:WBD655367 WKY655356:WKZ655367 WUU655356:WUV655367 G720892:G720903 II720892:IJ720903 SE720892:SF720903 ACA720892:ACB720903 ALW720892:ALX720903 AVS720892:AVT720903 BFO720892:BFP720903 BPK720892:BPL720903 BZG720892:BZH720903 CJC720892:CJD720903 CSY720892:CSZ720903 DCU720892:DCV720903 DMQ720892:DMR720903 DWM720892:DWN720903 EGI720892:EGJ720903 EQE720892:EQF720903 FAA720892:FAB720903 FJW720892:FJX720903 FTS720892:FTT720903 GDO720892:GDP720903 GNK720892:GNL720903 GXG720892:GXH720903 HHC720892:HHD720903 HQY720892:HQZ720903 IAU720892:IAV720903 IKQ720892:IKR720903 IUM720892:IUN720903 JEI720892:JEJ720903 JOE720892:JOF720903 JYA720892:JYB720903 KHW720892:KHX720903 KRS720892:KRT720903 LBO720892:LBP720903 LLK720892:LLL720903 LVG720892:LVH720903 MFC720892:MFD720903 MOY720892:MOZ720903 MYU720892:MYV720903 NIQ720892:NIR720903 NSM720892:NSN720903 OCI720892:OCJ720903 OME720892:OMF720903 OWA720892:OWB720903 PFW720892:PFX720903 PPS720892:PPT720903 PZO720892:PZP720903 QJK720892:QJL720903 QTG720892:QTH720903 RDC720892:RDD720903 RMY720892:RMZ720903 RWU720892:RWV720903 SGQ720892:SGR720903 SQM720892:SQN720903 TAI720892:TAJ720903 TKE720892:TKF720903 TUA720892:TUB720903 UDW720892:UDX720903 UNS720892:UNT720903 UXO720892:UXP720903 VHK720892:VHL720903 VRG720892:VRH720903 WBC720892:WBD720903 WKY720892:WKZ720903 WUU720892:WUV720903 G786428:G786439 II786428:IJ786439 SE786428:SF786439 ACA786428:ACB786439 ALW786428:ALX786439 AVS786428:AVT786439 BFO786428:BFP786439 BPK786428:BPL786439 BZG786428:BZH786439 CJC786428:CJD786439 CSY786428:CSZ786439 DCU786428:DCV786439 DMQ786428:DMR786439 DWM786428:DWN786439 EGI786428:EGJ786439 EQE786428:EQF786439 FAA786428:FAB786439 FJW786428:FJX786439 FTS786428:FTT786439 GDO786428:GDP786439 GNK786428:GNL786439 GXG786428:GXH786439 HHC786428:HHD786439 HQY786428:HQZ786439 IAU786428:IAV786439 IKQ786428:IKR786439 IUM786428:IUN786439 JEI786428:JEJ786439 JOE786428:JOF786439 JYA786428:JYB786439 KHW786428:KHX786439 KRS786428:KRT786439 LBO786428:LBP786439 LLK786428:LLL786439 LVG786428:LVH786439 MFC786428:MFD786439 MOY786428:MOZ786439 MYU786428:MYV786439 NIQ786428:NIR786439 NSM786428:NSN786439 OCI786428:OCJ786439 OME786428:OMF786439 OWA786428:OWB786439 PFW786428:PFX786439 PPS786428:PPT786439 PZO786428:PZP786439 QJK786428:QJL786439 QTG786428:QTH786439 RDC786428:RDD786439 RMY786428:RMZ786439 RWU786428:RWV786439 SGQ786428:SGR786439 SQM786428:SQN786439 TAI786428:TAJ786439 TKE786428:TKF786439 TUA786428:TUB786439 UDW786428:UDX786439 UNS786428:UNT786439 UXO786428:UXP786439 VHK786428:VHL786439 VRG786428:VRH786439 WBC786428:WBD786439 WKY786428:WKZ786439 WUU786428:WUV786439 G851964:G851975 II851964:IJ851975 SE851964:SF851975 ACA851964:ACB851975 ALW851964:ALX851975 AVS851964:AVT851975 BFO851964:BFP851975 BPK851964:BPL851975 BZG851964:BZH851975 CJC851964:CJD851975 CSY851964:CSZ851975 DCU851964:DCV851975 DMQ851964:DMR851975 DWM851964:DWN851975 EGI851964:EGJ851975 EQE851964:EQF851975 FAA851964:FAB851975 FJW851964:FJX851975 FTS851964:FTT851975 GDO851964:GDP851975 GNK851964:GNL851975 GXG851964:GXH851975 HHC851964:HHD851975 HQY851964:HQZ851975 IAU851964:IAV851975 IKQ851964:IKR851975 IUM851964:IUN851975 JEI851964:JEJ851975 JOE851964:JOF851975 JYA851964:JYB851975 KHW851964:KHX851975 KRS851964:KRT851975 LBO851964:LBP851975 LLK851964:LLL851975 LVG851964:LVH851975 MFC851964:MFD851975 MOY851964:MOZ851975 MYU851964:MYV851975 NIQ851964:NIR851975 NSM851964:NSN851975 OCI851964:OCJ851975 OME851964:OMF851975 OWA851964:OWB851975 PFW851964:PFX851975 PPS851964:PPT851975 PZO851964:PZP851975 QJK851964:QJL851975 QTG851964:QTH851975 RDC851964:RDD851975 RMY851964:RMZ851975 RWU851964:RWV851975 SGQ851964:SGR851975 SQM851964:SQN851975 TAI851964:TAJ851975 TKE851964:TKF851975 TUA851964:TUB851975 UDW851964:UDX851975 UNS851964:UNT851975 UXO851964:UXP851975 VHK851964:VHL851975 VRG851964:VRH851975 WBC851964:WBD851975 WKY851964:WKZ851975 WUU851964:WUV851975 G917500:G917511 II917500:IJ917511 SE917500:SF917511 ACA917500:ACB917511 ALW917500:ALX917511 AVS917500:AVT917511 BFO917500:BFP917511 BPK917500:BPL917511 BZG917500:BZH917511 CJC917500:CJD917511 CSY917500:CSZ917511 DCU917500:DCV917511 DMQ917500:DMR917511 DWM917500:DWN917511 EGI917500:EGJ917511 EQE917500:EQF917511 FAA917500:FAB917511 FJW917500:FJX917511 FTS917500:FTT917511 GDO917500:GDP917511 GNK917500:GNL917511 GXG917500:GXH917511 HHC917500:HHD917511 HQY917500:HQZ917511 IAU917500:IAV917511 IKQ917500:IKR917511 IUM917500:IUN917511 JEI917500:JEJ917511 JOE917500:JOF917511 JYA917500:JYB917511 KHW917500:KHX917511 KRS917500:KRT917511 LBO917500:LBP917511 LLK917500:LLL917511 LVG917500:LVH917511 MFC917500:MFD917511 MOY917500:MOZ917511 MYU917500:MYV917511 NIQ917500:NIR917511 NSM917500:NSN917511 OCI917500:OCJ917511 OME917500:OMF917511 OWA917500:OWB917511 PFW917500:PFX917511 PPS917500:PPT917511 PZO917500:PZP917511 QJK917500:QJL917511 QTG917500:QTH917511 RDC917500:RDD917511 RMY917500:RMZ917511 RWU917500:RWV917511 SGQ917500:SGR917511 SQM917500:SQN917511 TAI917500:TAJ917511 TKE917500:TKF917511 TUA917500:TUB917511 UDW917500:UDX917511 UNS917500:UNT917511 UXO917500:UXP917511 VHK917500:VHL917511 VRG917500:VRH917511 WBC917500:WBD917511 WKY917500:WKZ917511 WUU917500:WUV917511 G983036:G983047 II983036:IJ983047 SE983036:SF983047 ACA983036:ACB983047 ALW983036:ALX983047 AVS983036:AVT983047 BFO983036:BFP983047 BPK983036:BPL983047 BZG983036:BZH983047 CJC983036:CJD983047 CSY983036:CSZ983047 DCU983036:DCV983047 DMQ983036:DMR983047 DWM983036:DWN983047 EGI983036:EGJ983047 EQE983036:EQF983047 FAA983036:FAB983047 FJW983036:FJX983047 FTS983036:FTT983047 GDO983036:GDP983047 GNK983036:GNL983047 GXG983036:GXH983047 HHC983036:HHD983047 HQY983036:HQZ983047 IAU983036:IAV983047 IKQ983036:IKR983047 IUM983036:IUN983047 JEI983036:JEJ983047 JOE983036:JOF983047 JYA983036:JYB983047 KHW983036:KHX983047 KRS983036:KRT983047 LBO983036:LBP983047 LLK983036:LLL983047 LVG983036:LVH983047 MFC983036:MFD983047 MOY983036:MOZ983047 MYU983036:MYV983047 NIQ983036:NIR983047 NSM983036:NSN983047 OCI983036:OCJ983047 OME983036:OMF983047 OWA983036:OWB983047 PFW983036:PFX983047 PPS983036:PPT983047 PZO983036:PZP983047 QJK983036:QJL983047 QTG983036:QTH983047 RDC983036:RDD983047 RMY983036:RMZ983047 RWU983036:RWV983047 SGQ983036:SGR983047 SQM983036:SQN983047 TAI983036:TAJ983047 TKE983036:TKF983047 TUA983036:TUB983047 UDW983036:UDX983047 UNS983036:UNT983047 UXO983036:UXP983047 VHK983036:VHL983047 VRG983036:VRH983047 WBC983036:WBD983047 WKY983036:WKZ983047 WUU983036:WUV983047 B10:C10 IG20:IG31 SC20:SC31 ABY20:ABY31 ALU20:ALU31 AVQ20:AVQ31 BFM20:BFM31 BPI20:BPI31 BZE20:BZE31 CJA20:CJA31 CSW20:CSW31 DCS20:DCS31 DMO20:DMO31 DWK20:DWK31 EGG20:EGG31 EQC20:EQC31 EZY20:EZY31 FJU20:FJU31 FTQ20:FTQ31 GDM20:GDM31 GNI20:GNI31 GXE20:GXE31 HHA20:HHA31 HQW20:HQW31 IAS20:IAS31 IKO20:IKO31 IUK20:IUK31 JEG20:JEG31 JOC20:JOC31 JXY20:JXY31 KHU20:KHU31 KRQ20:KRQ31 LBM20:LBM31 LLI20:LLI31 LVE20:LVE31 MFA20:MFA31 MOW20:MOW31 MYS20:MYS31 NIO20:NIO31 NSK20:NSK31 OCG20:OCG31 OMC20:OMC31 OVY20:OVY31 PFU20:PFU31 PPQ20:PPQ31 PZM20:PZM31 QJI20:QJI31 QTE20:QTE31 RDA20:RDA31 RMW20:RMW31 RWS20:RWS31 SGO20:SGO31 SQK20:SQK31 TAG20:TAG31 TKC20:TKC31 TTY20:TTY31 UDU20:UDU31 UNQ20:UNQ31 UXM20:UXM31 VHI20:VHI31 VRE20:VRE31 WBA20:WBA31 WKW20:WKW31 WUS20:WUS31 IG65532:IG65543 SC65532:SC65543 ABY65532:ABY65543 ALU65532:ALU65543 AVQ65532:AVQ65543 BFM65532:BFM65543 BPI65532:BPI65543 BZE65532:BZE65543 CJA65532:CJA65543 CSW65532:CSW65543 DCS65532:DCS65543 DMO65532:DMO65543 DWK65532:DWK65543 EGG65532:EGG65543 EQC65532:EQC65543 EZY65532:EZY65543 FJU65532:FJU65543 FTQ65532:FTQ65543 GDM65532:GDM65543 GNI65532:GNI65543 GXE65532:GXE65543 HHA65532:HHA65543 HQW65532:HQW65543 IAS65532:IAS65543 IKO65532:IKO65543 IUK65532:IUK65543 JEG65532:JEG65543 JOC65532:JOC65543 JXY65532:JXY65543 KHU65532:KHU65543 KRQ65532:KRQ65543 LBM65532:LBM65543 LLI65532:LLI65543 LVE65532:LVE65543 MFA65532:MFA65543 MOW65532:MOW65543 MYS65532:MYS65543 NIO65532:NIO65543 NSK65532:NSK65543 OCG65532:OCG65543 OMC65532:OMC65543 OVY65532:OVY65543 PFU65532:PFU65543 PPQ65532:PPQ65543 PZM65532:PZM65543 QJI65532:QJI65543 QTE65532:QTE65543 RDA65532:RDA65543 RMW65532:RMW65543 RWS65532:RWS65543 SGO65532:SGO65543 SQK65532:SQK65543 TAG65532:TAG65543 TKC65532:TKC65543 TTY65532:TTY65543 UDU65532:UDU65543 UNQ65532:UNQ65543 UXM65532:UXM65543 VHI65532:VHI65543 VRE65532:VRE65543 WBA65532:WBA65543 WKW65532:WKW65543 WUS65532:WUS65543 IG131068:IG131079 SC131068:SC131079 ABY131068:ABY131079 ALU131068:ALU131079 AVQ131068:AVQ131079 BFM131068:BFM131079 BPI131068:BPI131079 BZE131068:BZE131079 CJA131068:CJA131079 CSW131068:CSW131079 DCS131068:DCS131079 DMO131068:DMO131079 DWK131068:DWK131079 EGG131068:EGG131079 EQC131068:EQC131079 EZY131068:EZY131079 FJU131068:FJU131079 FTQ131068:FTQ131079 GDM131068:GDM131079 GNI131068:GNI131079 GXE131068:GXE131079 HHA131068:HHA131079 HQW131068:HQW131079 IAS131068:IAS131079 IKO131068:IKO131079 IUK131068:IUK131079 JEG131068:JEG131079 JOC131068:JOC131079 JXY131068:JXY131079 KHU131068:KHU131079 KRQ131068:KRQ131079 LBM131068:LBM131079 LLI131068:LLI131079 LVE131068:LVE131079 MFA131068:MFA131079 MOW131068:MOW131079 MYS131068:MYS131079 NIO131068:NIO131079 NSK131068:NSK131079 OCG131068:OCG131079 OMC131068:OMC131079 OVY131068:OVY131079 PFU131068:PFU131079 PPQ131068:PPQ131079 PZM131068:PZM131079 QJI131068:QJI131079 QTE131068:QTE131079 RDA131068:RDA131079 RMW131068:RMW131079 RWS131068:RWS131079 SGO131068:SGO131079 SQK131068:SQK131079 TAG131068:TAG131079 TKC131068:TKC131079 TTY131068:TTY131079 UDU131068:UDU131079 UNQ131068:UNQ131079 UXM131068:UXM131079 VHI131068:VHI131079 VRE131068:VRE131079 WBA131068:WBA131079 WKW131068:WKW131079 WUS131068:WUS131079 IG196604:IG196615 SC196604:SC196615 ABY196604:ABY196615 ALU196604:ALU196615 AVQ196604:AVQ196615 BFM196604:BFM196615 BPI196604:BPI196615 BZE196604:BZE196615 CJA196604:CJA196615 CSW196604:CSW196615 DCS196604:DCS196615 DMO196604:DMO196615 DWK196604:DWK196615 EGG196604:EGG196615 EQC196604:EQC196615 EZY196604:EZY196615 FJU196604:FJU196615 FTQ196604:FTQ196615 GDM196604:GDM196615 GNI196604:GNI196615 GXE196604:GXE196615 HHA196604:HHA196615 HQW196604:HQW196615 IAS196604:IAS196615 IKO196604:IKO196615 IUK196604:IUK196615 JEG196604:JEG196615 JOC196604:JOC196615 JXY196604:JXY196615 KHU196604:KHU196615 KRQ196604:KRQ196615 LBM196604:LBM196615 LLI196604:LLI196615 LVE196604:LVE196615 MFA196604:MFA196615 MOW196604:MOW196615 MYS196604:MYS196615 NIO196604:NIO196615 NSK196604:NSK196615 OCG196604:OCG196615 OMC196604:OMC196615 OVY196604:OVY196615 PFU196604:PFU196615 PPQ196604:PPQ196615 PZM196604:PZM196615 QJI196604:QJI196615 QTE196604:QTE196615 RDA196604:RDA196615 RMW196604:RMW196615 RWS196604:RWS196615 SGO196604:SGO196615 SQK196604:SQK196615 TAG196604:TAG196615 TKC196604:TKC196615 TTY196604:TTY196615 UDU196604:UDU196615 UNQ196604:UNQ196615 UXM196604:UXM196615 VHI196604:VHI196615 VRE196604:VRE196615 WBA196604:WBA196615 WKW196604:WKW196615 WUS196604:WUS196615 IG262140:IG262151 SC262140:SC262151 ABY262140:ABY262151 ALU262140:ALU262151 AVQ262140:AVQ262151 BFM262140:BFM262151 BPI262140:BPI262151 BZE262140:BZE262151 CJA262140:CJA262151 CSW262140:CSW262151 DCS262140:DCS262151 DMO262140:DMO262151 DWK262140:DWK262151 EGG262140:EGG262151 EQC262140:EQC262151 EZY262140:EZY262151 FJU262140:FJU262151 FTQ262140:FTQ262151 GDM262140:GDM262151 GNI262140:GNI262151 GXE262140:GXE262151 HHA262140:HHA262151 HQW262140:HQW262151 IAS262140:IAS262151 IKO262140:IKO262151 IUK262140:IUK262151 JEG262140:JEG262151 JOC262140:JOC262151 JXY262140:JXY262151 KHU262140:KHU262151 KRQ262140:KRQ262151 LBM262140:LBM262151 LLI262140:LLI262151 LVE262140:LVE262151 MFA262140:MFA262151 MOW262140:MOW262151 MYS262140:MYS262151 NIO262140:NIO262151 NSK262140:NSK262151 OCG262140:OCG262151 OMC262140:OMC262151 OVY262140:OVY262151 PFU262140:PFU262151 PPQ262140:PPQ262151 PZM262140:PZM262151 QJI262140:QJI262151 QTE262140:QTE262151 RDA262140:RDA262151 RMW262140:RMW262151 RWS262140:RWS262151 SGO262140:SGO262151 SQK262140:SQK262151 TAG262140:TAG262151 TKC262140:TKC262151 TTY262140:TTY262151 UDU262140:UDU262151 UNQ262140:UNQ262151 UXM262140:UXM262151 VHI262140:VHI262151 VRE262140:VRE262151 WBA262140:WBA262151 WKW262140:WKW262151 WUS262140:WUS262151 IG327676:IG327687 SC327676:SC327687 ABY327676:ABY327687 ALU327676:ALU327687 AVQ327676:AVQ327687 BFM327676:BFM327687 BPI327676:BPI327687 BZE327676:BZE327687 CJA327676:CJA327687 CSW327676:CSW327687 DCS327676:DCS327687 DMO327676:DMO327687 DWK327676:DWK327687 EGG327676:EGG327687 EQC327676:EQC327687 EZY327676:EZY327687 FJU327676:FJU327687 FTQ327676:FTQ327687 GDM327676:GDM327687 GNI327676:GNI327687 GXE327676:GXE327687 HHA327676:HHA327687 HQW327676:HQW327687 IAS327676:IAS327687 IKO327676:IKO327687 IUK327676:IUK327687 JEG327676:JEG327687 JOC327676:JOC327687 JXY327676:JXY327687 KHU327676:KHU327687 KRQ327676:KRQ327687 LBM327676:LBM327687 LLI327676:LLI327687 LVE327676:LVE327687 MFA327676:MFA327687 MOW327676:MOW327687 MYS327676:MYS327687 NIO327676:NIO327687 NSK327676:NSK327687 OCG327676:OCG327687 OMC327676:OMC327687 OVY327676:OVY327687 PFU327676:PFU327687 PPQ327676:PPQ327687 PZM327676:PZM327687 QJI327676:QJI327687 QTE327676:QTE327687 RDA327676:RDA327687 RMW327676:RMW327687 RWS327676:RWS327687 SGO327676:SGO327687 SQK327676:SQK327687 TAG327676:TAG327687 TKC327676:TKC327687 TTY327676:TTY327687 UDU327676:UDU327687 UNQ327676:UNQ327687 UXM327676:UXM327687 VHI327676:VHI327687 VRE327676:VRE327687 WBA327676:WBA327687 WKW327676:WKW327687 WUS327676:WUS327687 IG393212:IG393223 SC393212:SC393223 ABY393212:ABY393223 ALU393212:ALU393223 AVQ393212:AVQ393223 BFM393212:BFM393223 BPI393212:BPI393223 BZE393212:BZE393223 CJA393212:CJA393223 CSW393212:CSW393223 DCS393212:DCS393223 DMO393212:DMO393223 DWK393212:DWK393223 EGG393212:EGG393223 EQC393212:EQC393223 EZY393212:EZY393223 FJU393212:FJU393223 FTQ393212:FTQ393223 GDM393212:GDM393223 GNI393212:GNI393223 GXE393212:GXE393223 HHA393212:HHA393223 HQW393212:HQW393223 IAS393212:IAS393223 IKO393212:IKO393223 IUK393212:IUK393223 JEG393212:JEG393223 JOC393212:JOC393223 JXY393212:JXY393223 KHU393212:KHU393223 KRQ393212:KRQ393223 LBM393212:LBM393223 LLI393212:LLI393223 LVE393212:LVE393223 MFA393212:MFA393223 MOW393212:MOW393223 MYS393212:MYS393223 NIO393212:NIO393223 NSK393212:NSK393223 OCG393212:OCG393223 OMC393212:OMC393223 OVY393212:OVY393223 PFU393212:PFU393223 PPQ393212:PPQ393223 PZM393212:PZM393223 QJI393212:QJI393223 QTE393212:QTE393223 RDA393212:RDA393223 RMW393212:RMW393223 RWS393212:RWS393223 SGO393212:SGO393223 SQK393212:SQK393223 TAG393212:TAG393223 TKC393212:TKC393223 TTY393212:TTY393223 UDU393212:UDU393223 UNQ393212:UNQ393223 UXM393212:UXM393223 VHI393212:VHI393223 VRE393212:VRE393223 WBA393212:WBA393223 WKW393212:WKW393223 WUS393212:WUS393223 IG458748:IG458759 SC458748:SC458759 ABY458748:ABY458759 ALU458748:ALU458759 AVQ458748:AVQ458759 BFM458748:BFM458759 BPI458748:BPI458759 BZE458748:BZE458759 CJA458748:CJA458759 CSW458748:CSW458759 DCS458748:DCS458759 DMO458748:DMO458759 DWK458748:DWK458759 EGG458748:EGG458759 EQC458748:EQC458759 EZY458748:EZY458759 FJU458748:FJU458759 FTQ458748:FTQ458759 GDM458748:GDM458759 GNI458748:GNI458759 GXE458748:GXE458759 HHA458748:HHA458759 HQW458748:HQW458759 IAS458748:IAS458759 IKO458748:IKO458759 IUK458748:IUK458759 JEG458748:JEG458759 JOC458748:JOC458759 JXY458748:JXY458759 KHU458748:KHU458759 KRQ458748:KRQ458759 LBM458748:LBM458759 LLI458748:LLI458759 LVE458748:LVE458759 MFA458748:MFA458759 MOW458748:MOW458759 MYS458748:MYS458759 NIO458748:NIO458759 NSK458748:NSK458759 OCG458748:OCG458759 OMC458748:OMC458759 OVY458748:OVY458759 PFU458748:PFU458759 PPQ458748:PPQ458759 PZM458748:PZM458759 QJI458748:QJI458759 QTE458748:QTE458759 RDA458748:RDA458759 RMW458748:RMW458759 RWS458748:RWS458759 SGO458748:SGO458759 SQK458748:SQK458759 TAG458748:TAG458759 TKC458748:TKC458759 TTY458748:TTY458759 UDU458748:UDU458759 UNQ458748:UNQ458759 UXM458748:UXM458759 VHI458748:VHI458759 VRE458748:VRE458759 WBA458748:WBA458759 WKW458748:WKW458759 WUS458748:WUS458759 IG524284:IG524295 SC524284:SC524295 ABY524284:ABY524295 ALU524284:ALU524295 AVQ524284:AVQ524295 BFM524284:BFM524295 BPI524284:BPI524295 BZE524284:BZE524295 CJA524284:CJA524295 CSW524284:CSW524295 DCS524284:DCS524295 DMO524284:DMO524295 DWK524284:DWK524295 EGG524284:EGG524295 EQC524284:EQC524295 EZY524284:EZY524295 FJU524284:FJU524295 FTQ524284:FTQ524295 GDM524284:GDM524295 GNI524284:GNI524295 GXE524284:GXE524295 HHA524284:HHA524295 HQW524284:HQW524295 IAS524284:IAS524295 IKO524284:IKO524295 IUK524284:IUK524295 JEG524284:JEG524295 JOC524284:JOC524295 JXY524284:JXY524295 KHU524284:KHU524295 KRQ524284:KRQ524295 LBM524284:LBM524295 LLI524284:LLI524295 LVE524284:LVE524295 MFA524284:MFA524295 MOW524284:MOW524295 MYS524284:MYS524295 NIO524284:NIO524295 NSK524284:NSK524295 OCG524284:OCG524295 OMC524284:OMC524295 OVY524284:OVY524295 PFU524284:PFU524295 PPQ524284:PPQ524295 PZM524284:PZM524295 QJI524284:QJI524295 QTE524284:QTE524295 RDA524284:RDA524295 RMW524284:RMW524295 RWS524284:RWS524295 SGO524284:SGO524295 SQK524284:SQK524295 TAG524284:TAG524295 TKC524284:TKC524295 TTY524284:TTY524295 UDU524284:UDU524295 UNQ524284:UNQ524295 UXM524284:UXM524295 VHI524284:VHI524295 VRE524284:VRE524295 WBA524284:WBA524295 WKW524284:WKW524295 WUS524284:WUS524295 IG589820:IG589831 SC589820:SC589831 ABY589820:ABY589831 ALU589820:ALU589831 AVQ589820:AVQ589831 BFM589820:BFM589831 BPI589820:BPI589831 BZE589820:BZE589831 CJA589820:CJA589831 CSW589820:CSW589831 DCS589820:DCS589831 DMO589820:DMO589831 DWK589820:DWK589831 EGG589820:EGG589831 EQC589820:EQC589831 EZY589820:EZY589831 FJU589820:FJU589831 FTQ589820:FTQ589831 GDM589820:GDM589831 GNI589820:GNI589831 GXE589820:GXE589831 HHA589820:HHA589831 HQW589820:HQW589831 IAS589820:IAS589831 IKO589820:IKO589831 IUK589820:IUK589831 JEG589820:JEG589831 JOC589820:JOC589831 JXY589820:JXY589831 KHU589820:KHU589831 KRQ589820:KRQ589831 LBM589820:LBM589831 LLI589820:LLI589831 LVE589820:LVE589831 MFA589820:MFA589831 MOW589820:MOW589831 MYS589820:MYS589831 NIO589820:NIO589831 NSK589820:NSK589831 OCG589820:OCG589831 OMC589820:OMC589831 OVY589820:OVY589831 PFU589820:PFU589831 PPQ589820:PPQ589831 PZM589820:PZM589831 QJI589820:QJI589831 QTE589820:QTE589831 RDA589820:RDA589831 RMW589820:RMW589831 RWS589820:RWS589831 SGO589820:SGO589831 SQK589820:SQK589831 TAG589820:TAG589831 TKC589820:TKC589831 TTY589820:TTY589831 UDU589820:UDU589831 UNQ589820:UNQ589831 UXM589820:UXM589831 VHI589820:VHI589831 VRE589820:VRE589831 WBA589820:WBA589831 WKW589820:WKW589831 WUS589820:WUS589831 IG655356:IG655367 SC655356:SC655367 ABY655356:ABY655367 ALU655356:ALU655367 AVQ655356:AVQ655367 BFM655356:BFM655367 BPI655356:BPI655367 BZE655356:BZE655367 CJA655356:CJA655367 CSW655356:CSW655367 DCS655356:DCS655367 DMO655356:DMO655367 DWK655356:DWK655367 EGG655356:EGG655367 EQC655356:EQC655367 EZY655356:EZY655367 FJU655356:FJU655367 FTQ655356:FTQ655367 GDM655356:GDM655367 GNI655356:GNI655367 GXE655356:GXE655367 HHA655356:HHA655367 HQW655356:HQW655367 IAS655356:IAS655367 IKO655356:IKO655367 IUK655356:IUK655367 JEG655356:JEG655367 JOC655356:JOC655367 JXY655356:JXY655367 KHU655356:KHU655367 KRQ655356:KRQ655367 LBM655356:LBM655367 LLI655356:LLI655367 LVE655356:LVE655367 MFA655356:MFA655367 MOW655356:MOW655367 MYS655356:MYS655367 NIO655356:NIO655367 NSK655356:NSK655367 OCG655356:OCG655367 OMC655356:OMC655367 OVY655356:OVY655367 PFU655356:PFU655367 PPQ655356:PPQ655367 PZM655356:PZM655367 QJI655356:QJI655367 QTE655356:QTE655367 RDA655356:RDA655367 RMW655356:RMW655367 RWS655356:RWS655367 SGO655356:SGO655367 SQK655356:SQK655367 TAG655356:TAG655367 TKC655356:TKC655367 TTY655356:TTY655367 UDU655356:UDU655367 UNQ655356:UNQ655367 UXM655356:UXM655367 VHI655356:VHI655367 VRE655356:VRE655367 WBA655356:WBA655367 WKW655356:WKW655367 WUS655356:WUS655367 IG720892:IG720903 SC720892:SC720903 ABY720892:ABY720903 ALU720892:ALU720903 AVQ720892:AVQ720903 BFM720892:BFM720903 BPI720892:BPI720903 BZE720892:BZE720903 CJA720892:CJA720903 CSW720892:CSW720903 DCS720892:DCS720903 DMO720892:DMO720903 DWK720892:DWK720903 EGG720892:EGG720903 EQC720892:EQC720903 EZY720892:EZY720903 FJU720892:FJU720903 FTQ720892:FTQ720903 GDM720892:GDM720903 GNI720892:GNI720903 GXE720892:GXE720903 HHA720892:HHA720903 HQW720892:HQW720903 IAS720892:IAS720903 IKO720892:IKO720903 IUK720892:IUK720903 JEG720892:JEG720903 JOC720892:JOC720903 JXY720892:JXY720903 KHU720892:KHU720903 KRQ720892:KRQ720903 LBM720892:LBM720903 LLI720892:LLI720903 LVE720892:LVE720903 MFA720892:MFA720903 MOW720892:MOW720903 MYS720892:MYS720903 NIO720892:NIO720903 NSK720892:NSK720903 OCG720892:OCG720903 OMC720892:OMC720903 OVY720892:OVY720903 PFU720892:PFU720903 PPQ720892:PPQ720903 PZM720892:PZM720903 QJI720892:QJI720903 QTE720892:QTE720903 RDA720892:RDA720903 RMW720892:RMW720903 RWS720892:RWS720903 SGO720892:SGO720903 SQK720892:SQK720903 TAG720892:TAG720903 TKC720892:TKC720903 TTY720892:TTY720903 UDU720892:UDU720903 UNQ720892:UNQ720903 UXM720892:UXM720903 VHI720892:VHI720903 VRE720892:VRE720903 WBA720892:WBA720903 WKW720892:WKW720903 WUS720892:WUS720903 IG786428:IG786439 SC786428:SC786439 ABY786428:ABY786439 ALU786428:ALU786439 AVQ786428:AVQ786439 BFM786428:BFM786439 BPI786428:BPI786439 BZE786428:BZE786439 CJA786428:CJA786439 CSW786428:CSW786439 DCS786428:DCS786439 DMO786428:DMO786439 DWK786428:DWK786439 EGG786428:EGG786439 EQC786428:EQC786439 EZY786428:EZY786439 FJU786428:FJU786439 FTQ786428:FTQ786439 GDM786428:GDM786439 GNI786428:GNI786439 GXE786428:GXE786439 HHA786428:HHA786439 HQW786428:HQW786439 IAS786428:IAS786439 IKO786428:IKO786439 IUK786428:IUK786439 JEG786428:JEG786439 JOC786428:JOC786439 JXY786428:JXY786439 KHU786428:KHU786439 KRQ786428:KRQ786439 LBM786428:LBM786439 LLI786428:LLI786439 LVE786428:LVE786439 MFA786428:MFA786439 MOW786428:MOW786439 MYS786428:MYS786439 NIO786428:NIO786439 NSK786428:NSK786439 OCG786428:OCG786439 OMC786428:OMC786439 OVY786428:OVY786439 PFU786428:PFU786439 PPQ786428:PPQ786439 PZM786428:PZM786439 QJI786428:QJI786439 QTE786428:QTE786439 RDA786428:RDA786439 RMW786428:RMW786439 RWS786428:RWS786439 SGO786428:SGO786439 SQK786428:SQK786439 TAG786428:TAG786439 TKC786428:TKC786439 TTY786428:TTY786439 UDU786428:UDU786439 UNQ786428:UNQ786439 UXM786428:UXM786439 VHI786428:VHI786439 VRE786428:VRE786439 WBA786428:WBA786439 WKW786428:WKW786439 WUS786428:WUS786439 IG851964:IG851975 SC851964:SC851975 ABY851964:ABY851975 ALU851964:ALU851975 AVQ851964:AVQ851975 BFM851964:BFM851975 BPI851964:BPI851975 BZE851964:BZE851975 CJA851964:CJA851975 CSW851964:CSW851975 DCS851964:DCS851975 DMO851964:DMO851975 DWK851964:DWK851975 EGG851964:EGG851975 EQC851964:EQC851975 EZY851964:EZY851975 FJU851964:FJU851975 FTQ851964:FTQ851975 GDM851964:GDM851975 GNI851964:GNI851975 GXE851964:GXE851975 HHA851964:HHA851975 HQW851964:HQW851975 IAS851964:IAS851975 IKO851964:IKO851975 IUK851964:IUK851975 JEG851964:JEG851975 JOC851964:JOC851975 JXY851964:JXY851975 KHU851964:KHU851975 KRQ851964:KRQ851975 LBM851964:LBM851975 LLI851964:LLI851975 LVE851964:LVE851975 MFA851964:MFA851975 MOW851964:MOW851975 MYS851964:MYS851975 NIO851964:NIO851975 NSK851964:NSK851975 OCG851964:OCG851975 OMC851964:OMC851975 OVY851964:OVY851975 PFU851964:PFU851975 PPQ851964:PPQ851975 PZM851964:PZM851975 QJI851964:QJI851975 QTE851964:QTE851975 RDA851964:RDA851975 RMW851964:RMW851975 RWS851964:RWS851975 SGO851964:SGO851975 SQK851964:SQK851975 TAG851964:TAG851975 TKC851964:TKC851975 TTY851964:TTY851975 UDU851964:UDU851975 UNQ851964:UNQ851975 UXM851964:UXM851975 VHI851964:VHI851975 VRE851964:VRE851975 WBA851964:WBA851975 WKW851964:WKW851975 WUS851964:WUS851975 IG917500:IG917511 SC917500:SC917511 ABY917500:ABY917511 ALU917500:ALU917511 AVQ917500:AVQ917511 BFM917500:BFM917511 BPI917500:BPI917511 BZE917500:BZE917511 CJA917500:CJA917511 CSW917500:CSW917511 DCS917500:DCS917511 DMO917500:DMO917511 DWK917500:DWK917511 EGG917500:EGG917511 EQC917500:EQC917511 EZY917500:EZY917511 FJU917500:FJU917511 FTQ917500:FTQ917511 GDM917500:GDM917511 GNI917500:GNI917511 GXE917500:GXE917511 HHA917500:HHA917511 HQW917500:HQW917511 IAS917500:IAS917511 IKO917500:IKO917511 IUK917500:IUK917511 JEG917500:JEG917511 JOC917500:JOC917511 JXY917500:JXY917511 KHU917500:KHU917511 KRQ917500:KRQ917511 LBM917500:LBM917511 LLI917500:LLI917511 LVE917500:LVE917511 MFA917500:MFA917511 MOW917500:MOW917511 MYS917500:MYS917511 NIO917500:NIO917511 NSK917500:NSK917511 OCG917500:OCG917511 OMC917500:OMC917511 OVY917500:OVY917511 PFU917500:PFU917511 PPQ917500:PPQ917511 PZM917500:PZM917511 QJI917500:QJI917511 QTE917500:QTE917511 RDA917500:RDA917511 RMW917500:RMW917511 RWS917500:RWS917511 SGO917500:SGO917511 SQK917500:SQK917511 TAG917500:TAG917511 TKC917500:TKC917511 TTY917500:TTY917511 UDU917500:UDU917511 UNQ917500:UNQ917511 UXM917500:UXM917511 VHI917500:VHI917511 VRE917500:VRE917511 WBA917500:WBA917511 WKW917500:WKW917511 WUS917500:WUS917511 IG983036:IG983047 SC983036:SC983047 ABY983036:ABY983047 ALU983036:ALU983047 AVQ983036:AVQ983047 BFM983036:BFM983047 BPI983036:BPI983047 BZE983036:BZE983047 CJA983036:CJA983047 CSW983036:CSW983047 DCS983036:DCS983047 DMO983036:DMO983047 DWK983036:DWK983047 EGG983036:EGG983047 EQC983036:EQC983047 EZY983036:EZY983047 FJU983036:FJU983047 FTQ983036:FTQ983047 GDM983036:GDM983047 GNI983036:GNI983047 GXE983036:GXE983047 HHA983036:HHA983047 HQW983036:HQW983047 IAS983036:IAS983047 IKO983036:IKO983047 IUK983036:IUK983047 JEG983036:JEG983047 JOC983036:JOC983047 JXY983036:JXY983047 KHU983036:KHU983047 KRQ983036:KRQ983047 LBM983036:LBM983047 LLI983036:LLI983047 LVE983036:LVE983047 MFA983036:MFA983047 MOW983036:MOW983047 MYS983036:MYS983047 NIO983036:NIO983047 NSK983036:NSK983047 OCG983036:OCG983047 OMC983036:OMC983047 OVY983036:OVY983047 PFU983036:PFU983047 PPQ983036:PPQ983047 PZM983036:PZM983047 QJI983036:QJI983047 QTE983036:QTE983047 RDA983036:RDA983047 RMW983036:RMW983047 RWS983036:RWS983047 SGO983036:SGO983047 SQK983036:SQK983047 TAG983036:TAG983047 TKC983036:TKC983047 TTY983036:TTY983047 UDU983036:UDU983047 UNQ983036:UNQ983047 UXM983036:UXM983047 VHI983036:VHI983047 VRE983036:VRE983047 WBA983036:WBA983047 WKW983036:WKW983047 WUS983036:WUS983047 A65558:A65569 IE65558:IE65569 SA65558:SA65569 ABW65558:ABW65569 ALS65558:ALS65569 AVO65558:AVO65569 BFK65558:BFK65569 BPG65558:BPG65569 BZC65558:BZC65569 CIY65558:CIY65569 CSU65558:CSU65569 DCQ65558:DCQ65569 DMM65558:DMM65569 DWI65558:DWI65569 EGE65558:EGE65569 EQA65558:EQA65569 EZW65558:EZW65569 FJS65558:FJS65569 FTO65558:FTO65569 GDK65558:GDK65569 GNG65558:GNG65569 GXC65558:GXC65569 HGY65558:HGY65569 HQU65558:HQU65569 IAQ65558:IAQ65569 IKM65558:IKM65569 IUI65558:IUI65569 JEE65558:JEE65569 JOA65558:JOA65569 JXW65558:JXW65569 KHS65558:KHS65569 KRO65558:KRO65569 LBK65558:LBK65569 LLG65558:LLG65569 LVC65558:LVC65569 MEY65558:MEY65569 MOU65558:MOU65569 MYQ65558:MYQ65569 NIM65558:NIM65569 NSI65558:NSI65569 OCE65558:OCE65569 OMA65558:OMA65569 OVW65558:OVW65569 PFS65558:PFS65569 PPO65558:PPO65569 PZK65558:PZK65569 QJG65558:QJG65569 QTC65558:QTC65569 RCY65558:RCY65569 RMU65558:RMU65569 RWQ65558:RWQ65569 SGM65558:SGM65569 SQI65558:SQI65569 TAE65558:TAE65569 TKA65558:TKA65569 TTW65558:TTW65569 UDS65558:UDS65569 UNO65558:UNO65569 UXK65558:UXK65569 VHG65558:VHG65569 VRC65558:VRC65569 WAY65558:WAY65569 WKU65558:WKU65569 WUQ65558:WUQ65569 A131094:A131105 IE131094:IE131105 SA131094:SA131105 ABW131094:ABW131105 ALS131094:ALS131105 AVO131094:AVO131105 BFK131094:BFK131105 BPG131094:BPG131105 BZC131094:BZC131105 CIY131094:CIY131105 CSU131094:CSU131105 DCQ131094:DCQ131105 DMM131094:DMM131105 DWI131094:DWI131105 EGE131094:EGE131105 EQA131094:EQA131105 EZW131094:EZW131105 FJS131094:FJS131105 FTO131094:FTO131105 GDK131094:GDK131105 GNG131094:GNG131105 GXC131094:GXC131105 HGY131094:HGY131105 HQU131094:HQU131105 IAQ131094:IAQ131105 IKM131094:IKM131105 IUI131094:IUI131105 JEE131094:JEE131105 JOA131094:JOA131105 JXW131094:JXW131105 KHS131094:KHS131105 KRO131094:KRO131105 LBK131094:LBK131105 LLG131094:LLG131105 LVC131094:LVC131105 MEY131094:MEY131105 MOU131094:MOU131105 MYQ131094:MYQ131105 NIM131094:NIM131105 NSI131094:NSI131105 OCE131094:OCE131105 OMA131094:OMA131105 OVW131094:OVW131105 PFS131094:PFS131105 PPO131094:PPO131105 PZK131094:PZK131105 QJG131094:QJG131105 QTC131094:QTC131105 RCY131094:RCY131105 RMU131094:RMU131105 RWQ131094:RWQ131105 SGM131094:SGM131105 SQI131094:SQI131105 TAE131094:TAE131105 TKA131094:TKA131105 TTW131094:TTW131105 UDS131094:UDS131105 UNO131094:UNO131105 UXK131094:UXK131105 VHG131094:VHG131105 VRC131094:VRC131105 WAY131094:WAY131105 WKU131094:WKU131105 WUQ131094:WUQ131105 A196630:A196641 IE196630:IE196641 SA196630:SA196641 ABW196630:ABW196641 ALS196630:ALS196641 AVO196630:AVO196641 BFK196630:BFK196641 BPG196630:BPG196641 BZC196630:BZC196641 CIY196630:CIY196641 CSU196630:CSU196641 DCQ196630:DCQ196641 DMM196630:DMM196641 DWI196630:DWI196641 EGE196630:EGE196641 EQA196630:EQA196641 EZW196630:EZW196641 FJS196630:FJS196641 FTO196630:FTO196641 GDK196630:GDK196641 GNG196630:GNG196641 GXC196630:GXC196641 HGY196630:HGY196641 HQU196630:HQU196641 IAQ196630:IAQ196641 IKM196630:IKM196641 IUI196630:IUI196641 JEE196630:JEE196641 JOA196630:JOA196641 JXW196630:JXW196641 KHS196630:KHS196641 KRO196630:KRO196641 LBK196630:LBK196641 LLG196630:LLG196641 LVC196630:LVC196641 MEY196630:MEY196641 MOU196630:MOU196641 MYQ196630:MYQ196641 NIM196630:NIM196641 NSI196630:NSI196641 OCE196630:OCE196641 OMA196630:OMA196641 OVW196630:OVW196641 PFS196630:PFS196641 PPO196630:PPO196641 PZK196630:PZK196641 QJG196630:QJG196641 QTC196630:QTC196641 RCY196630:RCY196641 RMU196630:RMU196641 RWQ196630:RWQ196641 SGM196630:SGM196641 SQI196630:SQI196641 TAE196630:TAE196641 TKA196630:TKA196641 TTW196630:TTW196641 UDS196630:UDS196641 UNO196630:UNO196641 UXK196630:UXK196641 VHG196630:VHG196641 VRC196630:VRC196641 WAY196630:WAY196641 WKU196630:WKU196641 WUQ196630:WUQ196641 A262166:A262177 IE262166:IE262177 SA262166:SA262177 ABW262166:ABW262177 ALS262166:ALS262177 AVO262166:AVO262177 BFK262166:BFK262177 BPG262166:BPG262177 BZC262166:BZC262177 CIY262166:CIY262177 CSU262166:CSU262177 DCQ262166:DCQ262177 DMM262166:DMM262177 DWI262166:DWI262177 EGE262166:EGE262177 EQA262166:EQA262177 EZW262166:EZW262177 FJS262166:FJS262177 FTO262166:FTO262177 GDK262166:GDK262177 GNG262166:GNG262177 GXC262166:GXC262177 HGY262166:HGY262177 HQU262166:HQU262177 IAQ262166:IAQ262177 IKM262166:IKM262177 IUI262166:IUI262177 JEE262166:JEE262177 JOA262166:JOA262177 JXW262166:JXW262177 KHS262166:KHS262177 KRO262166:KRO262177 LBK262166:LBK262177 LLG262166:LLG262177 LVC262166:LVC262177 MEY262166:MEY262177 MOU262166:MOU262177 MYQ262166:MYQ262177 NIM262166:NIM262177 NSI262166:NSI262177 OCE262166:OCE262177 OMA262166:OMA262177 OVW262166:OVW262177 PFS262166:PFS262177 PPO262166:PPO262177 PZK262166:PZK262177 QJG262166:QJG262177 QTC262166:QTC262177 RCY262166:RCY262177 RMU262166:RMU262177 RWQ262166:RWQ262177 SGM262166:SGM262177 SQI262166:SQI262177 TAE262166:TAE262177 TKA262166:TKA262177 TTW262166:TTW262177 UDS262166:UDS262177 UNO262166:UNO262177 UXK262166:UXK262177 VHG262166:VHG262177 VRC262166:VRC262177 WAY262166:WAY262177 WKU262166:WKU262177 WUQ262166:WUQ262177 A327702:A327713 IE327702:IE327713 SA327702:SA327713 ABW327702:ABW327713 ALS327702:ALS327713 AVO327702:AVO327713 BFK327702:BFK327713 BPG327702:BPG327713 BZC327702:BZC327713 CIY327702:CIY327713 CSU327702:CSU327713 DCQ327702:DCQ327713 DMM327702:DMM327713 DWI327702:DWI327713 EGE327702:EGE327713 EQA327702:EQA327713 EZW327702:EZW327713 FJS327702:FJS327713 FTO327702:FTO327713 GDK327702:GDK327713 GNG327702:GNG327713 GXC327702:GXC327713 HGY327702:HGY327713 HQU327702:HQU327713 IAQ327702:IAQ327713 IKM327702:IKM327713 IUI327702:IUI327713 JEE327702:JEE327713 JOA327702:JOA327713 JXW327702:JXW327713 KHS327702:KHS327713 KRO327702:KRO327713 LBK327702:LBK327713 LLG327702:LLG327713 LVC327702:LVC327713 MEY327702:MEY327713 MOU327702:MOU327713 MYQ327702:MYQ327713 NIM327702:NIM327713 NSI327702:NSI327713 OCE327702:OCE327713 OMA327702:OMA327713 OVW327702:OVW327713 PFS327702:PFS327713 PPO327702:PPO327713 PZK327702:PZK327713 QJG327702:QJG327713 QTC327702:QTC327713 RCY327702:RCY327713 RMU327702:RMU327713 RWQ327702:RWQ327713 SGM327702:SGM327713 SQI327702:SQI327713 TAE327702:TAE327713 TKA327702:TKA327713 TTW327702:TTW327713 UDS327702:UDS327713 UNO327702:UNO327713 UXK327702:UXK327713 VHG327702:VHG327713 VRC327702:VRC327713 WAY327702:WAY327713 WKU327702:WKU327713 WUQ327702:WUQ327713 A393238:A393249 IE393238:IE393249 SA393238:SA393249 ABW393238:ABW393249 ALS393238:ALS393249 AVO393238:AVO393249 BFK393238:BFK393249 BPG393238:BPG393249 BZC393238:BZC393249 CIY393238:CIY393249 CSU393238:CSU393249 DCQ393238:DCQ393249 DMM393238:DMM393249 DWI393238:DWI393249 EGE393238:EGE393249 EQA393238:EQA393249 EZW393238:EZW393249 FJS393238:FJS393249 FTO393238:FTO393249 GDK393238:GDK393249 GNG393238:GNG393249 GXC393238:GXC393249 HGY393238:HGY393249 HQU393238:HQU393249 IAQ393238:IAQ393249 IKM393238:IKM393249 IUI393238:IUI393249 JEE393238:JEE393249 JOA393238:JOA393249 JXW393238:JXW393249 KHS393238:KHS393249 KRO393238:KRO393249 LBK393238:LBK393249 LLG393238:LLG393249 LVC393238:LVC393249 MEY393238:MEY393249 MOU393238:MOU393249 MYQ393238:MYQ393249 NIM393238:NIM393249 NSI393238:NSI393249 OCE393238:OCE393249 OMA393238:OMA393249 OVW393238:OVW393249 PFS393238:PFS393249 PPO393238:PPO393249 PZK393238:PZK393249 QJG393238:QJG393249 QTC393238:QTC393249 RCY393238:RCY393249 RMU393238:RMU393249 RWQ393238:RWQ393249 SGM393238:SGM393249 SQI393238:SQI393249 TAE393238:TAE393249 TKA393238:TKA393249 TTW393238:TTW393249 UDS393238:UDS393249 UNO393238:UNO393249 UXK393238:UXK393249 VHG393238:VHG393249 VRC393238:VRC393249 WAY393238:WAY393249 WKU393238:WKU393249 WUQ393238:WUQ393249 A458774:A458785 IE458774:IE458785 SA458774:SA458785 ABW458774:ABW458785 ALS458774:ALS458785 AVO458774:AVO458785 BFK458774:BFK458785 BPG458774:BPG458785 BZC458774:BZC458785 CIY458774:CIY458785 CSU458774:CSU458785 DCQ458774:DCQ458785 DMM458774:DMM458785 DWI458774:DWI458785 EGE458774:EGE458785 EQA458774:EQA458785 EZW458774:EZW458785 FJS458774:FJS458785 FTO458774:FTO458785 GDK458774:GDK458785 GNG458774:GNG458785 GXC458774:GXC458785 HGY458774:HGY458785 HQU458774:HQU458785 IAQ458774:IAQ458785 IKM458774:IKM458785 IUI458774:IUI458785 JEE458774:JEE458785 JOA458774:JOA458785 JXW458774:JXW458785 KHS458774:KHS458785 KRO458774:KRO458785 LBK458774:LBK458785 LLG458774:LLG458785 LVC458774:LVC458785 MEY458774:MEY458785 MOU458774:MOU458785 MYQ458774:MYQ458785 NIM458774:NIM458785 NSI458774:NSI458785 OCE458774:OCE458785 OMA458774:OMA458785 OVW458774:OVW458785 PFS458774:PFS458785 PPO458774:PPO458785 PZK458774:PZK458785 QJG458774:QJG458785 QTC458774:QTC458785 RCY458774:RCY458785 RMU458774:RMU458785 RWQ458774:RWQ458785 SGM458774:SGM458785 SQI458774:SQI458785 TAE458774:TAE458785 TKA458774:TKA458785 TTW458774:TTW458785 UDS458774:UDS458785 UNO458774:UNO458785 UXK458774:UXK458785 VHG458774:VHG458785 VRC458774:VRC458785 WAY458774:WAY458785 WKU458774:WKU458785 WUQ458774:WUQ458785 A524310:A524321 IE524310:IE524321 SA524310:SA524321 ABW524310:ABW524321 ALS524310:ALS524321 AVO524310:AVO524321 BFK524310:BFK524321 BPG524310:BPG524321 BZC524310:BZC524321 CIY524310:CIY524321 CSU524310:CSU524321 DCQ524310:DCQ524321 DMM524310:DMM524321 DWI524310:DWI524321 EGE524310:EGE524321 EQA524310:EQA524321 EZW524310:EZW524321 FJS524310:FJS524321 FTO524310:FTO524321 GDK524310:GDK524321 GNG524310:GNG524321 GXC524310:GXC524321 HGY524310:HGY524321 HQU524310:HQU524321 IAQ524310:IAQ524321 IKM524310:IKM524321 IUI524310:IUI524321 JEE524310:JEE524321 JOA524310:JOA524321 JXW524310:JXW524321 KHS524310:KHS524321 KRO524310:KRO524321 LBK524310:LBK524321 LLG524310:LLG524321 LVC524310:LVC524321 MEY524310:MEY524321 MOU524310:MOU524321 MYQ524310:MYQ524321 NIM524310:NIM524321 NSI524310:NSI524321 OCE524310:OCE524321 OMA524310:OMA524321 OVW524310:OVW524321 PFS524310:PFS524321 PPO524310:PPO524321 PZK524310:PZK524321 QJG524310:QJG524321 QTC524310:QTC524321 RCY524310:RCY524321 RMU524310:RMU524321 RWQ524310:RWQ524321 SGM524310:SGM524321 SQI524310:SQI524321 TAE524310:TAE524321 TKA524310:TKA524321 TTW524310:TTW524321 UDS524310:UDS524321 UNO524310:UNO524321 UXK524310:UXK524321 VHG524310:VHG524321 VRC524310:VRC524321 WAY524310:WAY524321 WKU524310:WKU524321 WUQ524310:WUQ524321 A589846:A589857 IE589846:IE589857 SA589846:SA589857 ABW589846:ABW589857 ALS589846:ALS589857 AVO589846:AVO589857 BFK589846:BFK589857 BPG589846:BPG589857 BZC589846:BZC589857 CIY589846:CIY589857 CSU589846:CSU589857 DCQ589846:DCQ589857 DMM589846:DMM589857 DWI589846:DWI589857 EGE589846:EGE589857 EQA589846:EQA589857 EZW589846:EZW589857 FJS589846:FJS589857 FTO589846:FTO589857 GDK589846:GDK589857 GNG589846:GNG589857 GXC589846:GXC589857 HGY589846:HGY589857 HQU589846:HQU589857 IAQ589846:IAQ589857 IKM589846:IKM589857 IUI589846:IUI589857 JEE589846:JEE589857 JOA589846:JOA589857 JXW589846:JXW589857 KHS589846:KHS589857 KRO589846:KRO589857 LBK589846:LBK589857 LLG589846:LLG589857 LVC589846:LVC589857 MEY589846:MEY589857 MOU589846:MOU589857 MYQ589846:MYQ589857 NIM589846:NIM589857 NSI589846:NSI589857 OCE589846:OCE589857 OMA589846:OMA589857 OVW589846:OVW589857 PFS589846:PFS589857 PPO589846:PPO589857 PZK589846:PZK589857 QJG589846:QJG589857 QTC589846:QTC589857 RCY589846:RCY589857 RMU589846:RMU589857 RWQ589846:RWQ589857 SGM589846:SGM589857 SQI589846:SQI589857 TAE589846:TAE589857 TKA589846:TKA589857 TTW589846:TTW589857 UDS589846:UDS589857 UNO589846:UNO589857 UXK589846:UXK589857 VHG589846:VHG589857 VRC589846:VRC589857 WAY589846:WAY589857 WKU589846:WKU589857 WUQ589846:WUQ589857 A655382:A655393 IE655382:IE655393 SA655382:SA655393 ABW655382:ABW655393 ALS655382:ALS655393 AVO655382:AVO655393 BFK655382:BFK655393 BPG655382:BPG655393 BZC655382:BZC655393 CIY655382:CIY655393 CSU655382:CSU655393 DCQ655382:DCQ655393 DMM655382:DMM655393 DWI655382:DWI655393 EGE655382:EGE655393 EQA655382:EQA655393 EZW655382:EZW655393 FJS655382:FJS655393 FTO655382:FTO655393 GDK655382:GDK655393 GNG655382:GNG655393 GXC655382:GXC655393 HGY655382:HGY655393 HQU655382:HQU655393 IAQ655382:IAQ655393 IKM655382:IKM655393 IUI655382:IUI655393 JEE655382:JEE655393 JOA655382:JOA655393 JXW655382:JXW655393 KHS655382:KHS655393 KRO655382:KRO655393 LBK655382:LBK655393 LLG655382:LLG655393 LVC655382:LVC655393 MEY655382:MEY655393 MOU655382:MOU655393 MYQ655382:MYQ655393 NIM655382:NIM655393 NSI655382:NSI655393 OCE655382:OCE655393 OMA655382:OMA655393 OVW655382:OVW655393 PFS655382:PFS655393 PPO655382:PPO655393 PZK655382:PZK655393 QJG655382:QJG655393 QTC655382:QTC655393 RCY655382:RCY655393 RMU655382:RMU655393 RWQ655382:RWQ655393 SGM655382:SGM655393 SQI655382:SQI655393 TAE655382:TAE655393 TKA655382:TKA655393 TTW655382:TTW655393 UDS655382:UDS655393 UNO655382:UNO655393 UXK655382:UXK655393 VHG655382:VHG655393 VRC655382:VRC655393 WAY655382:WAY655393 WKU655382:WKU655393 WUQ655382:WUQ655393 A720918:A720929 IE720918:IE720929 SA720918:SA720929 ABW720918:ABW720929 ALS720918:ALS720929 AVO720918:AVO720929 BFK720918:BFK720929 BPG720918:BPG720929 BZC720918:BZC720929 CIY720918:CIY720929 CSU720918:CSU720929 DCQ720918:DCQ720929 DMM720918:DMM720929 DWI720918:DWI720929 EGE720918:EGE720929 EQA720918:EQA720929 EZW720918:EZW720929 FJS720918:FJS720929 FTO720918:FTO720929 GDK720918:GDK720929 GNG720918:GNG720929 GXC720918:GXC720929 HGY720918:HGY720929 HQU720918:HQU720929 IAQ720918:IAQ720929 IKM720918:IKM720929 IUI720918:IUI720929 JEE720918:JEE720929 JOA720918:JOA720929 JXW720918:JXW720929 KHS720918:KHS720929 KRO720918:KRO720929 LBK720918:LBK720929 LLG720918:LLG720929 LVC720918:LVC720929 MEY720918:MEY720929 MOU720918:MOU720929 MYQ720918:MYQ720929 NIM720918:NIM720929 NSI720918:NSI720929 OCE720918:OCE720929 OMA720918:OMA720929 OVW720918:OVW720929 PFS720918:PFS720929 PPO720918:PPO720929 PZK720918:PZK720929 QJG720918:QJG720929 QTC720918:QTC720929 RCY720918:RCY720929 RMU720918:RMU720929 RWQ720918:RWQ720929 SGM720918:SGM720929 SQI720918:SQI720929 TAE720918:TAE720929 TKA720918:TKA720929 TTW720918:TTW720929 UDS720918:UDS720929 UNO720918:UNO720929 UXK720918:UXK720929 VHG720918:VHG720929 VRC720918:VRC720929 WAY720918:WAY720929 WKU720918:WKU720929 WUQ720918:WUQ720929 A786454:A786465 IE786454:IE786465 SA786454:SA786465 ABW786454:ABW786465 ALS786454:ALS786465 AVO786454:AVO786465 BFK786454:BFK786465 BPG786454:BPG786465 BZC786454:BZC786465 CIY786454:CIY786465 CSU786454:CSU786465 DCQ786454:DCQ786465 DMM786454:DMM786465 DWI786454:DWI786465 EGE786454:EGE786465 EQA786454:EQA786465 EZW786454:EZW786465 FJS786454:FJS786465 FTO786454:FTO786465 GDK786454:GDK786465 GNG786454:GNG786465 GXC786454:GXC786465 HGY786454:HGY786465 HQU786454:HQU786465 IAQ786454:IAQ786465 IKM786454:IKM786465 IUI786454:IUI786465 JEE786454:JEE786465 JOA786454:JOA786465 JXW786454:JXW786465 KHS786454:KHS786465 KRO786454:KRO786465 LBK786454:LBK786465 LLG786454:LLG786465 LVC786454:LVC786465 MEY786454:MEY786465 MOU786454:MOU786465 MYQ786454:MYQ786465 NIM786454:NIM786465 NSI786454:NSI786465 OCE786454:OCE786465 OMA786454:OMA786465 OVW786454:OVW786465 PFS786454:PFS786465 PPO786454:PPO786465 PZK786454:PZK786465 QJG786454:QJG786465 QTC786454:QTC786465 RCY786454:RCY786465 RMU786454:RMU786465 RWQ786454:RWQ786465 SGM786454:SGM786465 SQI786454:SQI786465 TAE786454:TAE786465 TKA786454:TKA786465 TTW786454:TTW786465 UDS786454:UDS786465 UNO786454:UNO786465 UXK786454:UXK786465 VHG786454:VHG786465 VRC786454:VRC786465 WAY786454:WAY786465 WKU786454:WKU786465 WUQ786454:WUQ786465 A851990:A852001 IE851990:IE852001 SA851990:SA852001 ABW851990:ABW852001 ALS851990:ALS852001 AVO851990:AVO852001 BFK851990:BFK852001 BPG851990:BPG852001 BZC851990:BZC852001 CIY851990:CIY852001 CSU851990:CSU852001 DCQ851990:DCQ852001 DMM851990:DMM852001 DWI851990:DWI852001 EGE851990:EGE852001 EQA851990:EQA852001 EZW851990:EZW852001 FJS851990:FJS852001 FTO851990:FTO852001 GDK851990:GDK852001 GNG851990:GNG852001 GXC851990:GXC852001 HGY851990:HGY852001 HQU851990:HQU852001 IAQ851990:IAQ852001 IKM851990:IKM852001 IUI851990:IUI852001 JEE851990:JEE852001 JOA851990:JOA852001 JXW851990:JXW852001 KHS851990:KHS852001 KRO851990:KRO852001 LBK851990:LBK852001 LLG851990:LLG852001 LVC851990:LVC852001 MEY851990:MEY852001 MOU851990:MOU852001 MYQ851990:MYQ852001 NIM851990:NIM852001 NSI851990:NSI852001 OCE851990:OCE852001 OMA851990:OMA852001 OVW851990:OVW852001 PFS851990:PFS852001 PPO851990:PPO852001 PZK851990:PZK852001 QJG851990:QJG852001 QTC851990:QTC852001 RCY851990:RCY852001 RMU851990:RMU852001 RWQ851990:RWQ852001 SGM851990:SGM852001 SQI851990:SQI852001 TAE851990:TAE852001 TKA851990:TKA852001 TTW851990:TTW852001 UDS851990:UDS852001 UNO851990:UNO852001 UXK851990:UXK852001 VHG851990:VHG852001 VRC851990:VRC852001 WAY851990:WAY852001 WKU851990:WKU852001 WUQ851990:WUQ852001 A917526:A917537 IE917526:IE917537 SA917526:SA917537 ABW917526:ABW917537 ALS917526:ALS917537 AVO917526:AVO917537 BFK917526:BFK917537 BPG917526:BPG917537 BZC917526:BZC917537 CIY917526:CIY917537 CSU917526:CSU917537 DCQ917526:DCQ917537 DMM917526:DMM917537 DWI917526:DWI917537 EGE917526:EGE917537 EQA917526:EQA917537 EZW917526:EZW917537 FJS917526:FJS917537 FTO917526:FTO917537 GDK917526:GDK917537 GNG917526:GNG917537 GXC917526:GXC917537 HGY917526:HGY917537 HQU917526:HQU917537 IAQ917526:IAQ917537 IKM917526:IKM917537 IUI917526:IUI917537 JEE917526:JEE917537 JOA917526:JOA917537 JXW917526:JXW917537 KHS917526:KHS917537 KRO917526:KRO917537 LBK917526:LBK917537 LLG917526:LLG917537 LVC917526:LVC917537 MEY917526:MEY917537 MOU917526:MOU917537 MYQ917526:MYQ917537 NIM917526:NIM917537 NSI917526:NSI917537 OCE917526:OCE917537 OMA917526:OMA917537 OVW917526:OVW917537 PFS917526:PFS917537 PPO917526:PPO917537 PZK917526:PZK917537 QJG917526:QJG917537 QTC917526:QTC917537 RCY917526:RCY917537 RMU917526:RMU917537 RWQ917526:RWQ917537 SGM917526:SGM917537 SQI917526:SQI917537 TAE917526:TAE917537 TKA917526:TKA917537 TTW917526:TTW917537 UDS917526:UDS917537 UNO917526:UNO917537 UXK917526:UXK917537 VHG917526:VHG917537 VRC917526:VRC917537 WAY917526:WAY917537 WKU917526:WKU917537 WUQ917526:WUQ917537 A983062:A983073 IE983062:IE983073 SA983062:SA983073 ABW983062:ABW983073 ALS983062:ALS983073 AVO983062:AVO983073 BFK983062:BFK983073 BPG983062:BPG983073 BZC983062:BZC983073 CIY983062:CIY983073 CSU983062:CSU983073 DCQ983062:DCQ983073 DMM983062:DMM983073 DWI983062:DWI983073 EGE983062:EGE983073 EQA983062:EQA983073 EZW983062:EZW983073 FJS983062:FJS983073 FTO983062:FTO983073 GDK983062:GDK983073 GNG983062:GNG983073 GXC983062:GXC983073 HGY983062:HGY983073 HQU983062:HQU983073 IAQ983062:IAQ983073 IKM983062:IKM983073 IUI983062:IUI983073 JEE983062:JEE983073 JOA983062:JOA983073 JXW983062:JXW983073 KHS983062:KHS983073 KRO983062:KRO983073 LBK983062:LBK983073 LLG983062:LLG983073 LVC983062:LVC983073 MEY983062:MEY983073 MOU983062:MOU983073 MYQ983062:MYQ983073 NIM983062:NIM983073 NSI983062:NSI983073 OCE983062:OCE983073 OMA983062:OMA983073 OVW983062:OVW983073 PFS983062:PFS983073 PPO983062:PPO983073 PZK983062:PZK983073 QJG983062:QJG983073 QTC983062:QTC983073 RCY983062:RCY983073 RMU983062:RMU983073 RWQ983062:RWQ983073 SGM983062:SGM983073 SQI983062:SQI983073 TAE983062:TAE983073 TKA983062:TKA983073 TTW983062:TTW983073 UDS983062:UDS983073 UNO983062:UNO983073 UXK983062:UXK983073 VHG983062:VHG983073 VRC983062:VRC983073 WAY983062:WAY983073 WKU983062:WKU983073 WUQ983062:WUQ983073 IH4:IJ11 SD4:SF11 ABZ4:ACB11 ALV4:ALX11 AVR4:AVT11 BFN4:BFP11 BPJ4:BPL11 BZF4:BZH11 CJB4:CJD11 CSX4:CSZ11 DCT4:DCV11 DMP4:DMR11 DWL4:DWN11 EGH4:EGJ11 EQD4:EQF11 EZZ4:FAB11 FJV4:FJX11 FTR4:FTT11 GDN4:GDP11 GNJ4:GNL11 GXF4:GXH11 HHB4:HHD11 HQX4:HQZ11 IAT4:IAV11 IKP4:IKR11 IUL4:IUN11 JEH4:JEJ11 JOD4:JOF11 JXZ4:JYB11 KHV4:KHX11 KRR4:KRT11 LBN4:LBP11 LLJ4:LLL11 LVF4:LVH11 MFB4:MFD11 MOX4:MOZ11 MYT4:MYV11 NIP4:NIR11 NSL4:NSN11 OCH4:OCJ11 OMD4:OMF11 OVZ4:OWB11 PFV4:PFX11 PPR4:PPT11 PZN4:PZP11 QJJ4:QJL11 QTF4:QTH11 RDB4:RDD11 RMX4:RMZ11 RWT4:RWV11 SGP4:SGR11 SQL4:SQN11 TAH4:TAJ11 TKD4:TKF11 TTZ4:TUB11 UDV4:UDX11 UNR4:UNT11 UXN4:UXP11 VHJ4:VHL11 VRF4:VRH11 WBB4:WBD11 WKX4:WKZ11 WUT4:WUV11 F65525:G65526 IH65525:IJ65526 SD65525:SF65526 ABZ65525:ACB65526 ALV65525:ALX65526 AVR65525:AVT65526 BFN65525:BFP65526 BPJ65525:BPL65526 BZF65525:BZH65526 CJB65525:CJD65526 CSX65525:CSZ65526 DCT65525:DCV65526 DMP65525:DMR65526 DWL65525:DWN65526 EGH65525:EGJ65526 EQD65525:EQF65526 EZZ65525:FAB65526 FJV65525:FJX65526 FTR65525:FTT65526 GDN65525:GDP65526 GNJ65525:GNL65526 GXF65525:GXH65526 HHB65525:HHD65526 HQX65525:HQZ65526 IAT65525:IAV65526 IKP65525:IKR65526 IUL65525:IUN65526 JEH65525:JEJ65526 JOD65525:JOF65526 JXZ65525:JYB65526 KHV65525:KHX65526 KRR65525:KRT65526 LBN65525:LBP65526 LLJ65525:LLL65526 LVF65525:LVH65526 MFB65525:MFD65526 MOX65525:MOZ65526 MYT65525:MYV65526 NIP65525:NIR65526 NSL65525:NSN65526 OCH65525:OCJ65526 OMD65525:OMF65526 OVZ65525:OWB65526 PFV65525:PFX65526 PPR65525:PPT65526 PZN65525:PZP65526 QJJ65525:QJL65526 QTF65525:QTH65526 RDB65525:RDD65526 RMX65525:RMZ65526 RWT65525:RWV65526 SGP65525:SGR65526 SQL65525:SQN65526 TAH65525:TAJ65526 TKD65525:TKF65526 TTZ65525:TUB65526 UDV65525:UDX65526 UNR65525:UNT65526 UXN65525:UXP65526 VHJ65525:VHL65526 VRF65525:VRH65526 WBB65525:WBD65526 WKX65525:WKZ65526 WUT65525:WUV65526 F131061:G131062 IH131061:IJ131062 SD131061:SF131062 ABZ131061:ACB131062 ALV131061:ALX131062 AVR131061:AVT131062 BFN131061:BFP131062 BPJ131061:BPL131062 BZF131061:BZH131062 CJB131061:CJD131062 CSX131061:CSZ131062 DCT131061:DCV131062 DMP131061:DMR131062 DWL131061:DWN131062 EGH131061:EGJ131062 EQD131061:EQF131062 EZZ131061:FAB131062 FJV131061:FJX131062 FTR131061:FTT131062 GDN131061:GDP131062 GNJ131061:GNL131062 GXF131061:GXH131062 HHB131061:HHD131062 HQX131061:HQZ131062 IAT131061:IAV131062 IKP131061:IKR131062 IUL131061:IUN131062 JEH131061:JEJ131062 JOD131061:JOF131062 JXZ131061:JYB131062 KHV131061:KHX131062 KRR131061:KRT131062 LBN131061:LBP131062 LLJ131061:LLL131062 LVF131061:LVH131062 MFB131061:MFD131062 MOX131061:MOZ131062 MYT131061:MYV131062 NIP131061:NIR131062 NSL131061:NSN131062 OCH131061:OCJ131062 OMD131061:OMF131062 OVZ131061:OWB131062 PFV131061:PFX131062 PPR131061:PPT131062 PZN131061:PZP131062 QJJ131061:QJL131062 QTF131061:QTH131062 RDB131061:RDD131062 RMX131061:RMZ131062 RWT131061:RWV131062 SGP131061:SGR131062 SQL131061:SQN131062 TAH131061:TAJ131062 TKD131061:TKF131062 TTZ131061:TUB131062 UDV131061:UDX131062 UNR131061:UNT131062 UXN131061:UXP131062 VHJ131061:VHL131062 VRF131061:VRH131062 WBB131061:WBD131062 WKX131061:WKZ131062 WUT131061:WUV131062 F196597:G196598 IH196597:IJ196598 SD196597:SF196598 ABZ196597:ACB196598 ALV196597:ALX196598 AVR196597:AVT196598 BFN196597:BFP196598 BPJ196597:BPL196598 BZF196597:BZH196598 CJB196597:CJD196598 CSX196597:CSZ196598 DCT196597:DCV196598 DMP196597:DMR196598 DWL196597:DWN196598 EGH196597:EGJ196598 EQD196597:EQF196598 EZZ196597:FAB196598 FJV196597:FJX196598 FTR196597:FTT196598 GDN196597:GDP196598 GNJ196597:GNL196598 GXF196597:GXH196598 HHB196597:HHD196598 HQX196597:HQZ196598 IAT196597:IAV196598 IKP196597:IKR196598 IUL196597:IUN196598 JEH196597:JEJ196598 JOD196597:JOF196598 JXZ196597:JYB196598 KHV196597:KHX196598 KRR196597:KRT196598 LBN196597:LBP196598 LLJ196597:LLL196598 LVF196597:LVH196598 MFB196597:MFD196598 MOX196597:MOZ196598 MYT196597:MYV196598 NIP196597:NIR196598 NSL196597:NSN196598 OCH196597:OCJ196598 OMD196597:OMF196598 OVZ196597:OWB196598 PFV196597:PFX196598 PPR196597:PPT196598 PZN196597:PZP196598 QJJ196597:QJL196598 QTF196597:QTH196598 RDB196597:RDD196598 RMX196597:RMZ196598 RWT196597:RWV196598 SGP196597:SGR196598 SQL196597:SQN196598 TAH196597:TAJ196598 TKD196597:TKF196598 TTZ196597:TUB196598 UDV196597:UDX196598 UNR196597:UNT196598 UXN196597:UXP196598 VHJ196597:VHL196598 VRF196597:VRH196598 WBB196597:WBD196598 WKX196597:WKZ196598 WUT196597:WUV196598 F262133:G262134 IH262133:IJ262134 SD262133:SF262134 ABZ262133:ACB262134 ALV262133:ALX262134 AVR262133:AVT262134 BFN262133:BFP262134 BPJ262133:BPL262134 BZF262133:BZH262134 CJB262133:CJD262134 CSX262133:CSZ262134 DCT262133:DCV262134 DMP262133:DMR262134 DWL262133:DWN262134 EGH262133:EGJ262134 EQD262133:EQF262134 EZZ262133:FAB262134 FJV262133:FJX262134 FTR262133:FTT262134 GDN262133:GDP262134 GNJ262133:GNL262134 GXF262133:GXH262134 HHB262133:HHD262134 HQX262133:HQZ262134 IAT262133:IAV262134 IKP262133:IKR262134 IUL262133:IUN262134 JEH262133:JEJ262134 JOD262133:JOF262134 JXZ262133:JYB262134 KHV262133:KHX262134 KRR262133:KRT262134 LBN262133:LBP262134 LLJ262133:LLL262134 LVF262133:LVH262134 MFB262133:MFD262134 MOX262133:MOZ262134 MYT262133:MYV262134 NIP262133:NIR262134 NSL262133:NSN262134 OCH262133:OCJ262134 OMD262133:OMF262134 OVZ262133:OWB262134 PFV262133:PFX262134 PPR262133:PPT262134 PZN262133:PZP262134 QJJ262133:QJL262134 QTF262133:QTH262134 RDB262133:RDD262134 RMX262133:RMZ262134 RWT262133:RWV262134 SGP262133:SGR262134 SQL262133:SQN262134 TAH262133:TAJ262134 TKD262133:TKF262134 TTZ262133:TUB262134 UDV262133:UDX262134 UNR262133:UNT262134 UXN262133:UXP262134 VHJ262133:VHL262134 VRF262133:VRH262134 WBB262133:WBD262134 WKX262133:WKZ262134 WUT262133:WUV262134 F327669:G327670 IH327669:IJ327670 SD327669:SF327670 ABZ327669:ACB327670 ALV327669:ALX327670 AVR327669:AVT327670 BFN327669:BFP327670 BPJ327669:BPL327670 BZF327669:BZH327670 CJB327669:CJD327670 CSX327669:CSZ327670 DCT327669:DCV327670 DMP327669:DMR327670 DWL327669:DWN327670 EGH327669:EGJ327670 EQD327669:EQF327670 EZZ327669:FAB327670 FJV327669:FJX327670 FTR327669:FTT327670 GDN327669:GDP327670 GNJ327669:GNL327670 GXF327669:GXH327670 HHB327669:HHD327670 HQX327669:HQZ327670 IAT327669:IAV327670 IKP327669:IKR327670 IUL327669:IUN327670 JEH327669:JEJ327670 JOD327669:JOF327670 JXZ327669:JYB327670 KHV327669:KHX327670 KRR327669:KRT327670 LBN327669:LBP327670 LLJ327669:LLL327670 LVF327669:LVH327670 MFB327669:MFD327670 MOX327669:MOZ327670 MYT327669:MYV327670 NIP327669:NIR327670 NSL327669:NSN327670 OCH327669:OCJ327670 OMD327669:OMF327670 OVZ327669:OWB327670 PFV327669:PFX327670 PPR327669:PPT327670 PZN327669:PZP327670 QJJ327669:QJL327670 QTF327669:QTH327670 RDB327669:RDD327670 RMX327669:RMZ327670 RWT327669:RWV327670 SGP327669:SGR327670 SQL327669:SQN327670 TAH327669:TAJ327670 TKD327669:TKF327670 TTZ327669:TUB327670 UDV327669:UDX327670 UNR327669:UNT327670 UXN327669:UXP327670 VHJ327669:VHL327670 VRF327669:VRH327670 WBB327669:WBD327670 WKX327669:WKZ327670 WUT327669:WUV327670 F393205:G393206 IH393205:IJ393206 SD393205:SF393206 ABZ393205:ACB393206 ALV393205:ALX393206 AVR393205:AVT393206 BFN393205:BFP393206 BPJ393205:BPL393206 BZF393205:BZH393206 CJB393205:CJD393206 CSX393205:CSZ393206 DCT393205:DCV393206 DMP393205:DMR393206 DWL393205:DWN393206 EGH393205:EGJ393206 EQD393205:EQF393206 EZZ393205:FAB393206 FJV393205:FJX393206 FTR393205:FTT393206 GDN393205:GDP393206 GNJ393205:GNL393206 GXF393205:GXH393206 HHB393205:HHD393206 HQX393205:HQZ393206 IAT393205:IAV393206 IKP393205:IKR393206 IUL393205:IUN393206 JEH393205:JEJ393206 JOD393205:JOF393206 JXZ393205:JYB393206 KHV393205:KHX393206 KRR393205:KRT393206 LBN393205:LBP393206 LLJ393205:LLL393206 LVF393205:LVH393206 MFB393205:MFD393206 MOX393205:MOZ393206 MYT393205:MYV393206 NIP393205:NIR393206 NSL393205:NSN393206 OCH393205:OCJ393206 OMD393205:OMF393206 OVZ393205:OWB393206 PFV393205:PFX393206 PPR393205:PPT393206 PZN393205:PZP393206 QJJ393205:QJL393206 QTF393205:QTH393206 RDB393205:RDD393206 RMX393205:RMZ393206 RWT393205:RWV393206 SGP393205:SGR393206 SQL393205:SQN393206 TAH393205:TAJ393206 TKD393205:TKF393206 TTZ393205:TUB393206 UDV393205:UDX393206 UNR393205:UNT393206 UXN393205:UXP393206 VHJ393205:VHL393206 VRF393205:VRH393206 WBB393205:WBD393206 WKX393205:WKZ393206 WUT393205:WUV393206 F458741:G458742 IH458741:IJ458742 SD458741:SF458742 ABZ458741:ACB458742 ALV458741:ALX458742 AVR458741:AVT458742 BFN458741:BFP458742 BPJ458741:BPL458742 BZF458741:BZH458742 CJB458741:CJD458742 CSX458741:CSZ458742 DCT458741:DCV458742 DMP458741:DMR458742 DWL458741:DWN458742 EGH458741:EGJ458742 EQD458741:EQF458742 EZZ458741:FAB458742 FJV458741:FJX458742 FTR458741:FTT458742 GDN458741:GDP458742 GNJ458741:GNL458742 GXF458741:GXH458742 HHB458741:HHD458742 HQX458741:HQZ458742 IAT458741:IAV458742 IKP458741:IKR458742 IUL458741:IUN458742 JEH458741:JEJ458742 JOD458741:JOF458742 JXZ458741:JYB458742 KHV458741:KHX458742 KRR458741:KRT458742 LBN458741:LBP458742 LLJ458741:LLL458742 LVF458741:LVH458742 MFB458741:MFD458742 MOX458741:MOZ458742 MYT458741:MYV458742 NIP458741:NIR458742 NSL458741:NSN458742 OCH458741:OCJ458742 OMD458741:OMF458742 OVZ458741:OWB458742 PFV458741:PFX458742 PPR458741:PPT458742 PZN458741:PZP458742 QJJ458741:QJL458742 QTF458741:QTH458742 RDB458741:RDD458742 RMX458741:RMZ458742 RWT458741:RWV458742 SGP458741:SGR458742 SQL458741:SQN458742 TAH458741:TAJ458742 TKD458741:TKF458742 TTZ458741:TUB458742 UDV458741:UDX458742 UNR458741:UNT458742 UXN458741:UXP458742 VHJ458741:VHL458742 VRF458741:VRH458742 WBB458741:WBD458742 WKX458741:WKZ458742 WUT458741:WUV458742 F524277:G524278 IH524277:IJ524278 SD524277:SF524278 ABZ524277:ACB524278 ALV524277:ALX524278 AVR524277:AVT524278 BFN524277:BFP524278 BPJ524277:BPL524278 BZF524277:BZH524278 CJB524277:CJD524278 CSX524277:CSZ524278 DCT524277:DCV524278 DMP524277:DMR524278 DWL524277:DWN524278 EGH524277:EGJ524278 EQD524277:EQF524278 EZZ524277:FAB524278 FJV524277:FJX524278 FTR524277:FTT524278 GDN524277:GDP524278 GNJ524277:GNL524278 GXF524277:GXH524278 HHB524277:HHD524278 HQX524277:HQZ524278 IAT524277:IAV524278 IKP524277:IKR524278 IUL524277:IUN524278 JEH524277:JEJ524278 JOD524277:JOF524278 JXZ524277:JYB524278 KHV524277:KHX524278 KRR524277:KRT524278 LBN524277:LBP524278 LLJ524277:LLL524278 LVF524277:LVH524278 MFB524277:MFD524278 MOX524277:MOZ524278 MYT524277:MYV524278 NIP524277:NIR524278 NSL524277:NSN524278 OCH524277:OCJ524278 OMD524277:OMF524278 OVZ524277:OWB524278 PFV524277:PFX524278 PPR524277:PPT524278 PZN524277:PZP524278 QJJ524277:QJL524278 QTF524277:QTH524278 RDB524277:RDD524278 RMX524277:RMZ524278 RWT524277:RWV524278 SGP524277:SGR524278 SQL524277:SQN524278 TAH524277:TAJ524278 TKD524277:TKF524278 TTZ524277:TUB524278 UDV524277:UDX524278 UNR524277:UNT524278 UXN524277:UXP524278 VHJ524277:VHL524278 VRF524277:VRH524278 WBB524277:WBD524278 WKX524277:WKZ524278 WUT524277:WUV524278 F589813:G589814 IH589813:IJ589814 SD589813:SF589814 ABZ589813:ACB589814 ALV589813:ALX589814 AVR589813:AVT589814 BFN589813:BFP589814 BPJ589813:BPL589814 BZF589813:BZH589814 CJB589813:CJD589814 CSX589813:CSZ589814 DCT589813:DCV589814 DMP589813:DMR589814 DWL589813:DWN589814 EGH589813:EGJ589814 EQD589813:EQF589814 EZZ589813:FAB589814 FJV589813:FJX589814 FTR589813:FTT589814 GDN589813:GDP589814 GNJ589813:GNL589814 GXF589813:GXH589814 HHB589813:HHD589814 HQX589813:HQZ589814 IAT589813:IAV589814 IKP589813:IKR589814 IUL589813:IUN589814 JEH589813:JEJ589814 JOD589813:JOF589814 JXZ589813:JYB589814 KHV589813:KHX589814 KRR589813:KRT589814 LBN589813:LBP589814 LLJ589813:LLL589814 LVF589813:LVH589814 MFB589813:MFD589814 MOX589813:MOZ589814 MYT589813:MYV589814 NIP589813:NIR589814 NSL589813:NSN589814 OCH589813:OCJ589814 OMD589813:OMF589814 OVZ589813:OWB589814 PFV589813:PFX589814 PPR589813:PPT589814 PZN589813:PZP589814 QJJ589813:QJL589814 QTF589813:QTH589814 RDB589813:RDD589814 RMX589813:RMZ589814 RWT589813:RWV589814 SGP589813:SGR589814 SQL589813:SQN589814 TAH589813:TAJ589814 TKD589813:TKF589814 TTZ589813:TUB589814 UDV589813:UDX589814 UNR589813:UNT589814 UXN589813:UXP589814 VHJ589813:VHL589814 VRF589813:VRH589814 WBB589813:WBD589814 WKX589813:WKZ589814 WUT589813:WUV589814 F655349:G655350 IH655349:IJ655350 SD655349:SF655350 ABZ655349:ACB655350 ALV655349:ALX655350 AVR655349:AVT655350 BFN655349:BFP655350 BPJ655349:BPL655350 BZF655349:BZH655350 CJB655349:CJD655350 CSX655349:CSZ655350 DCT655349:DCV655350 DMP655349:DMR655350 DWL655349:DWN655350 EGH655349:EGJ655350 EQD655349:EQF655350 EZZ655349:FAB655350 FJV655349:FJX655350 FTR655349:FTT655350 GDN655349:GDP655350 GNJ655349:GNL655350 GXF655349:GXH655350 HHB655349:HHD655350 HQX655349:HQZ655350 IAT655349:IAV655350 IKP655349:IKR655350 IUL655349:IUN655350 JEH655349:JEJ655350 JOD655349:JOF655350 JXZ655349:JYB655350 KHV655349:KHX655350 KRR655349:KRT655350 LBN655349:LBP655350 LLJ655349:LLL655350 LVF655349:LVH655350 MFB655349:MFD655350 MOX655349:MOZ655350 MYT655349:MYV655350 NIP655349:NIR655350 NSL655349:NSN655350 OCH655349:OCJ655350 OMD655349:OMF655350 OVZ655349:OWB655350 PFV655349:PFX655350 PPR655349:PPT655350 PZN655349:PZP655350 QJJ655349:QJL655350 QTF655349:QTH655350 RDB655349:RDD655350 RMX655349:RMZ655350 RWT655349:RWV655350 SGP655349:SGR655350 SQL655349:SQN655350 TAH655349:TAJ655350 TKD655349:TKF655350 TTZ655349:TUB655350 UDV655349:UDX655350 UNR655349:UNT655350 UXN655349:UXP655350 VHJ655349:VHL655350 VRF655349:VRH655350 WBB655349:WBD655350 WKX655349:WKZ655350 WUT655349:WUV655350 F720885:G720886 IH720885:IJ720886 SD720885:SF720886 ABZ720885:ACB720886 ALV720885:ALX720886 AVR720885:AVT720886 BFN720885:BFP720886 BPJ720885:BPL720886 BZF720885:BZH720886 CJB720885:CJD720886 CSX720885:CSZ720886 DCT720885:DCV720886 DMP720885:DMR720886 DWL720885:DWN720886 EGH720885:EGJ720886 EQD720885:EQF720886 EZZ720885:FAB720886 FJV720885:FJX720886 FTR720885:FTT720886 GDN720885:GDP720886 GNJ720885:GNL720886 GXF720885:GXH720886 HHB720885:HHD720886 HQX720885:HQZ720886 IAT720885:IAV720886 IKP720885:IKR720886 IUL720885:IUN720886 JEH720885:JEJ720886 JOD720885:JOF720886 JXZ720885:JYB720886 KHV720885:KHX720886 KRR720885:KRT720886 LBN720885:LBP720886 LLJ720885:LLL720886 LVF720885:LVH720886 MFB720885:MFD720886 MOX720885:MOZ720886 MYT720885:MYV720886 NIP720885:NIR720886 NSL720885:NSN720886 OCH720885:OCJ720886 OMD720885:OMF720886 OVZ720885:OWB720886 PFV720885:PFX720886 PPR720885:PPT720886 PZN720885:PZP720886 QJJ720885:QJL720886 QTF720885:QTH720886 RDB720885:RDD720886 RMX720885:RMZ720886 RWT720885:RWV720886 SGP720885:SGR720886 SQL720885:SQN720886 TAH720885:TAJ720886 TKD720885:TKF720886 TTZ720885:TUB720886 UDV720885:UDX720886 UNR720885:UNT720886 UXN720885:UXP720886 VHJ720885:VHL720886 VRF720885:VRH720886 WBB720885:WBD720886 WKX720885:WKZ720886 WUT720885:WUV720886 F786421:G786422 IH786421:IJ786422 SD786421:SF786422 ABZ786421:ACB786422 ALV786421:ALX786422 AVR786421:AVT786422 BFN786421:BFP786422 BPJ786421:BPL786422 BZF786421:BZH786422 CJB786421:CJD786422 CSX786421:CSZ786422 DCT786421:DCV786422 DMP786421:DMR786422 DWL786421:DWN786422 EGH786421:EGJ786422 EQD786421:EQF786422 EZZ786421:FAB786422 FJV786421:FJX786422 FTR786421:FTT786422 GDN786421:GDP786422 GNJ786421:GNL786422 GXF786421:GXH786422 HHB786421:HHD786422 HQX786421:HQZ786422 IAT786421:IAV786422 IKP786421:IKR786422 IUL786421:IUN786422 JEH786421:JEJ786422 JOD786421:JOF786422 JXZ786421:JYB786422 KHV786421:KHX786422 KRR786421:KRT786422 LBN786421:LBP786422 LLJ786421:LLL786422 LVF786421:LVH786422 MFB786421:MFD786422 MOX786421:MOZ786422 MYT786421:MYV786422 NIP786421:NIR786422 NSL786421:NSN786422 OCH786421:OCJ786422 OMD786421:OMF786422 OVZ786421:OWB786422 PFV786421:PFX786422 PPR786421:PPT786422 PZN786421:PZP786422 QJJ786421:QJL786422 QTF786421:QTH786422 RDB786421:RDD786422 RMX786421:RMZ786422 RWT786421:RWV786422 SGP786421:SGR786422 SQL786421:SQN786422 TAH786421:TAJ786422 TKD786421:TKF786422 TTZ786421:TUB786422 UDV786421:UDX786422 UNR786421:UNT786422 UXN786421:UXP786422 VHJ786421:VHL786422 VRF786421:VRH786422 WBB786421:WBD786422 WKX786421:WKZ786422 WUT786421:WUV786422 F851957:G851958 IH851957:IJ851958 SD851957:SF851958 ABZ851957:ACB851958 ALV851957:ALX851958 AVR851957:AVT851958 BFN851957:BFP851958 BPJ851957:BPL851958 BZF851957:BZH851958 CJB851957:CJD851958 CSX851957:CSZ851958 DCT851957:DCV851958 DMP851957:DMR851958 DWL851957:DWN851958 EGH851957:EGJ851958 EQD851957:EQF851958 EZZ851957:FAB851958 FJV851957:FJX851958 FTR851957:FTT851958 GDN851957:GDP851958 GNJ851957:GNL851958 GXF851957:GXH851958 HHB851957:HHD851958 HQX851957:HQZ851958 IAT851957:IAV851958 IKP851957:IKR851958 IUL851957:IUN851958 JEH851957:JEJ851958 JOD851957:JOF851958 JXZ851957:JYB851958 KHV851957:KHX851958 KRR851957:KRT851958 LBN851957:LBP851958 LLJ851957:LLL851958 LVF851957:LVH851958 MFB851957:MFD851958 MOX851957:MOZ851958 MYT851957:MYV851958 NIP851957:NIR851958 NSL851957:NSN851958 OCH851957:OCJ851958 OMD851957:OMF851958 OVZ851957:OWB851958 PFV851957:PFX851958 PPR851957:PPT851958 PZN851957:PZP851958 QJJ851957:QJL851958 QTF851957:QTH851958 RDB851957:RDD851958 RMX851957:RMZ851958 RWT851957:RWV851958 SGP851957:SGR851958 SQL851957:SQN851958 TAH851957:TAJ851958 TKD851957:TKF851958 TTZ851957:TUB851958 UDV851957:UDX851958 UNR851957:UNT851958 UXN851957:UXP851958 VHJ851957:VHL851958 VRF851957:VRH851958 WBB851957:WBD851958 WKX851957:WKZ851958 WUT851957:WUV851958 F917493:G917494 IH917493:IJ917494 SD917493:SF917494 ABZ917493:ACB917494 ALV917493:ALX917494 AVR917493:AVT917494 BFN917493:BFP917494 BPJ917493:BPL917494 BZF917493:BZH917494 CJB917493:CJD917494 CSX917493:CSZ917494 DCT917493:DCV917494 DMP917493:DMR917494 DWL917493:DWN917494 EGH917493:EGJ917494 EQD917493:EQF917494 EZZ917493:FAB917494 FJV917493:FJX917494 FTR917493:FTT917494 GDN917493:GDP917494 GNJ917493:GNL917494 GXF917493:GXH917494 HHB917493:HHD917494 HQX917493:HQZ917494 IAT917493:IAV917494 IKP917493:IKR917494 IUL917493:IUN917494 JEH917493:JEJ917494 JOD917493:JOF917494 JXZ917493:JYB917494 KHV917493:KHX917494 KRR917493:KRT917494 LBN917493:LBP917494 LLJ917493:LLL917494 LVF917493:LVH917494 MFB917493:MFD917494 MOX917493:MOZ917494 MYT917493:MYV917494 NIP917493:NIR917494 NSL917493:NSN917494 OCH917493:OCJ917494 OMD917493:OMF917494 OVZ917493:OWB917494 PFV917493:PFX917494 PPR917493:PPT917494 PZN917493:PZP917494 QJJ917493:QJL917494 QTF917493:QTH917494 RDB917493:RDD917494 RMX917493:RMZ917494 RWT917493:RWV917494 SGP917493:SGR917494 SQL917493:SQN917494 TAH917493:TAJ917494 TKD917493:TKF917494 TTZ917493:TUB917494 UDV917493:UDX917494 UNR917493:UNT917494 UXN917493:UXP917494 VHJ917493:VHL917494 VRF917493:VRH917494 WBB917493:WBD917494 WKX917493:WKZ917494 WUT917493:WUV917494 F983029:G983030 IH983029:IJ983030 SD983029:SF983030 ABZ983029:ACB983030 ALV983029:ALX983030 AVR983029:AVT983030 BFN983029:BFP983030 BPJ983029:BPL983030 BZF983029:BZH983030 CJB983029:CJD983030 CSX983029:CSZ983030 DCT983029:DCV983030 DMP983029:DMR983030 DWL983029:DWN983030 EGH983029:EGJ983030 EQD983029:EQF983030 EZZ983029:FAB983030 FJV983029:FJX983030 FTR983029:FTT983030 GDN983029:GDP983030 GNJ983029:GNL983030 GXF983029:GXH983030 HHB983029:HHD983030 HQX983029:HQZ983030 IAT983029:IAV983030 IKP983029:IKR983030 IUL983029:IUN983030 JEH983029:JEJ983030 JOD983029:JOF983030 JXZ983029:JYB983030 KHV983029:KHX983030 KRR983029:KRT983030 LBN983029:LBP983030 LLJ983029:LLL983030 LVF983029:LVH983030 MFB983029:MFD983030 MOX983029:MOZ983030 MYT983029:MYV983030 NIP983029:NIR983030 NSL983029:NSN983030 OCH983029:OCJ983030 OMD983029:OMF983030 OVZ983029:OWB983030 PFV983029:PFX983030 PPR983029:PPT983030 PZN983029:PZP983030 QJJ983029:QJL983030 QTF983029:QTH983030 RDB983029:RDD983030 RMX983029:RMZ983030 RWT983029:RWV983030 SGP983029:SGR983030 SQL983029:SQN983030 TAH983029:TAJ983030 TKD983029:TKF983030 TTZ983029:TUB983030 UDV983029:UDX983030 UNR983029:UNT983030 UXN983029:UXP983030 VHJ983029:VHL983030 VRF983029:VRH983030 WBB983029:WBD983030 WKX983029:WKZ983030 WUT983029:WUV983030 F65551:G65552 IH65551:IJ65552 SD65551:SF65552 ABZ65551:ACB65552 ALV65551:ALX65552 AVR65551:AVT65552 BFN65551:BFP65552 BPJ65551:BPL65552 BZF65551:BZH65552 CJB65551:CJD65552 CSX65551:CSZ65552 DCT65551:DCV65552 DMP65551:DMR65552 DWL65551:DWN65552 EGH65551:EGJ65552 EQD65551:EQF65552 EZZ65551:FAB65552 FJV65551:FJX65552 FTR65551:FTT65552 GDN65551:GDP65552 GNJ65551:GNL65552 GXF65551:GXH65552 HHB65551:HHD65552 HQX65551:HQZ65552 IAT65551:IAV65552 IKP65551:IKR65552 IUL65551:IUN65552 JEH65551:JEJ65552 JOD65551:JOF65552 JXZ65551:JYB65552 KHV65551:KHX65552 KRR65551:KRT65552 LBN65551:LBP65552 LLJ65551:LLL65552 LVF65551:LVH65552 MFB65551:MFD65552 MOX65551:MOZ65552 MYT65551:MYV65552 NIP65551:NIR65552 NSL65551:NSN65552 OCH65551:OCJ65552 OMD65551:OMF65552 OVZ65551:OWB65552 PFV65551:PFX65552 PPR65551:PPT65552 PZN65551:PZP65552 QJJ65551:QJL65552 QTF65551:QTH65552 RDB65551:RDD65552 RMX65551:RMZ65552 RWT65551:RWV65552 SGP65551:SGR65552 SQL65551:SQN65552 TAH65551:TAJ65552 TKD65551:TKF65552 TTZ65551:TUB65552 UDV65551:UDX65552 UNR65551:UNT65552 UXN65551:UXP65552 VHJ65551:VHL65552 VRF65551:VRH65552 WBB65551:WBD65552 WKX65551:WKZ65552 WUT65551:WUV65552 F131087:G131088 IH131087:IJ131088 SD131087:SF131088 ABZ131087:ACB131088 ALV131087:ALX131088 AVR131087:AVT131088 BFN131087:BFP131088 BPJ131087:BPL131088 BZF131087:BZH131088 CJB131087:CJD131088 CSX131087:CSZ131088 DCT131087:DCV131088 DMP131087:DMR131088 DWL131087:DWN131088 EGH131087:EGJ131088 EQD131087:EQF131088 EZZ131087:FAB131088 FJV131087:FJX131088 FTR131087:FTT131088 GDN131087:GDP131088 GNJ131087:GNL131088 GXF131087:GXH131088 HHB131087:HHD131088 HQX131087:HQZ131088 IAT131087:IAV131088 IKP131087:IKR131088 IUL131087:IUN131088 JEH131087:JEJ131088 JOD131087:JOF131088 JXZ131087:JYB131088 KHV131087:KHX131088 KRR131087:KRT131088 LBN131087:LBP131088 LLJ131087:LLL131088 LVF131087:LVH131088 MFB131087:MFD131088 MOX131087:MOZ131088 MYT131087:MYV131088 NIP131087:NIR131088 NSL131087:NSN131088 OCH131087:OCJ131088 OMD131087:OMF131088 OVZ131087:OWB131088 PFV131087:PFX131088 PPR131087:PPT131088 PZN131087:PZP131088 QJJ131087:QJL131088 QTF131087:QTH131088 RDB131087:RDD131088 RMX131087:RMZ131088 RWT131087:RWV131088 SGP131087:SGR131088 SQL131087:SQN131088 TAH131087:TAJ131088 TKD131087:TKF131088 TTZ131087:TUB131088 UDV131087:UDX131088 UNR131087:UNT131088 UXN131087:UXP131088 VHJ131087:VHL131088 VRF131087:VRH131088 WBB131087:WBD131088 WKX131087:WKZ131088 WUT131087:WUV131088 F196623:G196624 IH196623:IJ196624 SD196623:SF196624 ABZ196623:ACB196624 ALV196623:ALX196624 AVR196623:AVT196624 BFN196623:BFP196624 BPJ196623:BPL196624 BZF196623:BZH196624 CJB196623:CJD196624 CSX196623:CSZ196624 DCT196623:DCV196624 DMP196623:DMR196624 DWL196623:DWN196624 EGH196623:EGJ196624 EQD196623:EQF196624 EZZ196623:FAB196624 FJV196623:FJX196624 FTR196623:FTT196624 GDN196623:GDP196624 GNJ196623:GNL196624 GXF196623:GXH196624 HHB196623:HHD196624 HQX196623:HQZ196624 IAT196623:IAV196624 IKP196623:IKR196624 IUL196623:IUN196624 JEH196623:JEJ196624 JOD196623:JOF196624 JXZ196623:JYB196624 KHV196623:KHX196624 KRR196623:KRT196624 LBN196623:LBP196624 LLJ196623:LLL196624 LVF196623:LVH196624 MFB196623:MFD196624 MOX196623:MOZ196624 MYT196623:MYV196624 NIP196623:NIR196624 NSL196623:NSN196624 OCH196623:OCJ196624 OMD196623:OMF196624 OVZ196623:OWB196624 PFV196623:PFX196624 PPR196623:PPT196624 PZN196623:PZP196624 QJJ196623:QJL196624 QTF196623:QTH196624 RDB196623:RDD196624 RMX196623:RMZ196624 RWT196623:RWV196624 SGP196623:SGR196624 SQL196623:SQN196624 TAH196623:TAJ196624 TKD196623:TKF196624 TTZ196623:TUB196624 UDV196623:UDX196624 UNR196623:UNT196624 UXN196623:UXP196624 VHJ196623:VHL196624 VRF196623:VRH196624 WBB196623:WBD196624 WKX196623:WKZ196624 WUT196623:WUV196624 F262159:G262160 IH262159:IJ262160 SD262159:SF262160 ABZ262159:ACB262160 ALV262159:ALX262160 AVR262159:AVT262160 BFN262159:BFP262160 BPJ262159:BPL262160 BZF262159:BZH262160 CJB262159:CJD262160 CSX262159:CSZ262160 DCT262159:DCV262160 DMP262159:DMR262160 DWL262159:DWN262160 EGH262159:EGJ262160 EQD262159:EQF262160 EZZ262159:FAB262160 FJV262159:FJX262160 FTR262159:FTT262160 GDN262159:GDP262160 GNJ262159:GNL262160 GXF262159:GXH262160 HHB262159:HHD262160 HQX262159:HQZ262160 IAT262159:IAV262160 IKP262159:IKR262160 IUL262159:IUN262160 JEH262159:JEJ262160 JOD262159:JOF262160 JXZ262159:JYB262160 KHV262159:KHX262160 KRR262159:KRT262160 LBN262159:LBP262160 LLJ262159:LLL262160 LVF262159:LVH262160 MFB262159:MFD262160 MOX262159:MOZ262160 MYT262159:MYV262160 NIP262159:NIR262160 NSL262159:NSN262160 OCH262159:OCJ262160 OMD262159:OMF262160 OVZ262159:OWB262160 PFV262159:PFX262160 PPR262159:PPT262160 PZN262159:PZP262160 QJJ262159:QJL262160 QTF262159:QTH262160 RDB262159:RDD262160 RMX262159:RMZ262160 RWT262159:RWV262160 SGP262159:SGR262160 SQL262159:SQN262160 TAH262159:TAJ262160 TKD262159:TKF262160 TTZ262159:TUB262160 UDV262159:UDX262160 UNR262159:UNT262160 UXN262159:UXP262160 VHJ262159:VHL262160 VRF262159:VRH262160 WBB262159:WBD262160 WKX262159:WKZ262160 WUT262159:WUV262160 F327695:G327696 IH327695:IJ327696 SD327695:SF327696 ABZ327695:ACB327696 ALV327695:ALX327696 AVR327695:AVT327696 BFN327695:BFP327696 BPJ327695:BPL327696 BZF327695:BZH327696 CJB327695:CJD327696 CSX327695:CSZ327696 DCT327695:DCV327696 DMP327695:DMR327696 DWL327695:DWN327696 EGH327695:EGJ327696 EQD327695:EQF327696 EZZ327695:FAB327696 FJV327695:FJX327696 FTR327695:FTT327696 GDN327695:GDP327696 GNJ327695:GNL327696 GXF327695:GXH327696 HHB327695:HHD327696 HQX327695:HQZ327696 IAT327695:IAV327696 IKP327695:IKR327696 IUL327695:IUN327696 JEH327695:JEJ327696 JOD327695:JOF327696 JXZ327695:JYB327696 KHV327695:KHX327696 KRR327695:KRT327696 LBN327695:LBP327696 LLJ327695:LLL327696 LVF327695:LVH327696 MFB327695:MFD327696 MOX327695:MOZ327696 MYT327695:MYV327696 NIP327695:NIR327696 NSL327695:NSN327696 OCH327695:OCJ327696 OMD327695:OMF327696 OVZ327695:OWB327696 PFV327695:PFX327696 PPR327695:PPT327696 PZN327695:PZP327696 QJJ327695:QJL327696 QTF327695:QTH327696 RDB327695:RDD327696 RMX327695:RMZ327696 RWT327695:RWV327696 SGP327695:SGR327696 SQL327695:SQN327696 TAH327695:TAJ327696 TKD327695:TKF327696 TTZ327695:TUB327696 UDV327695:UDX327696 UNR327695:UNT327696 UXN327695:UXP327696 VHJ327695:VHL327696 VRF327695:VRH327696 WBB327695:WBD327696 WKX327695:WKZ327696 WUT327695:WUV327696 F393231:G393232 IH393231:IJ393232 SD393231:SF393232 ABZ393231:ACB393232 ALV393231:ALX393232 AVR393231:AVT393232 BFN393231:BFP393232 BPJ393231:BPL393232 BZF393231:BZH393232 CJB393231:CJD393232 CSX393231:CSZ393232 DCT393231:DCV393232 DMP393231:DMR393232 DWL393231:DWN393232 EGH393231:EGJ393232 EQD393231:EQF393232 EZZ393231:FAB393232 FJV393231:FJX393232 FTR393231:FTT393232 GDN393231:GDP393232 GNJ393231:GNL393232 GXF393231:GXH393232 HHB393231:HHD393232 HQX393231:HQZ393232 IAT393231:IAV393232 IKP393231:IKR393232 IUL393231:IUN393232 JEH393231:JEJ393232 JOD393231:JOF393232 JXZ393231:JYB393232 KHV393231:KHX393232 KRR393231:KRT393232 LBN393231:LBP393232 LLJ393231:LLL393232 LVF393231:LVH393232 MFB393231:MFD393232 MOX393231:MOZ393232 MYT393231:MYV393232 NIP393231:NIR393232 NSL393231:NSN393232 OCH393231:OCJ393232 OMD393231:OMF393232 OVZ393231:OWB393232 PFV393231:PFX393232 PPR393231:PPT393232 PZN393231:PZP393232 QJJ393231:QJL393232 QTF393231:QTH393232 RDB393231:RDD393232 RMX393231:RMZ393232 RWT393231:RWV393232 SGP393231:SGR393232 SQL393231:SQN393232 TAH393231:TAJ393232 TKD393231:TKF393232 TTZ393231:TUB393232 UDV393231:UDX393232 UNR393231:UNT393232 UXN393231:UXP393232 VHJ393231:VHL393232 VRF393231:VRH393232 WBB393231:WBD393232 WKX393231:WKZ393232 WUT393231:WUV393232 F458767:G458768 IH458767:IJ458768 SD458767:SF458768 ABZ458767:ACB458768 ALV458767:ALX458768 AVR458767:AVT458768 BFN458767:BFP458768 BPJ458767:BPL458768 BZF458767:BZH458768 CJB458767:CJD458768 CSX458767:CSZ458768 DCT458767:DCV458768 DMP458767:DMR458768 DWL458767:DWN458768 EGH458767:EGJ458768 EQD458767:EQF458768 EZZ458767:FAB458768 FJV458767:FJX458768 FTR458767:FTT458768 GDN458767:GDP458768 GNJ458767:GNL458768 GXF458767:GXH458768 HHB458767:HHD458768 HQX458767:HQZ458768 IAT458767:IAV458768 IKP458767:IKR458768 IUL458767:IUN458768 JEH458767:JEJ458768 JOD458767:JOF458768 JXZ458767:JYB458768 KHV458767:KHX458768 KRR458767:KRT458768 LBN458767:LBP458768 LLJ458767:LLL458768 LVF458767:LVH458768 MFB458767:MFD458768 MOX458767:MOZ458768 MYT458767:MYV458768 NIP458767:NIR458768 NSL458767:NSN458768 OCH458767:OCJ458768 OMD458767:OMF458768 OVZ458767:OWB458768 PFV458767:PFX458768 PPR458767:PPT458768 PZN458767:PZP458768 QJJ458767:QJL458768 QTF458767:QTH458768 RDB458767:RDD458768 RMX458767:RMZ458768 RWT458767:RWV458768 SGP458767:SGR458768 SQL458767:SQN458768 TAH458767:TAJ458768 TKD458767:TKF458768 TTZ458767:TUB458768 UDV458767:UDX458768 UNR458767:UNT458768 UXN458767:UXP458768 VHJ458767:VHL458768 VRF458767:VRH458768 WBB458767:WBD458768 WKX458767:WKZ458768 WUT458767:WUV458768 F524303:G524304 IH524303:IJ524304 SD524303:SF524304 ABZ524303:ACB524304 ALV524303:ALX524304 AVR524303:AVT524304 BFN524303:BFP524304 BPJ524303:BPL524304 BZF524303:BZH524304 CJB524303:CJD524304 CSX524303:CSZ524304 DCT524303:DCV524304 DMP524303:DMR524304 DWL524303:DWN524304 EGH524303:EGJ524304 EQD524303:EQF524304 EZZ524303:FAB524304 FJV524303:FJX524304 FTR524303:FTT524304 GDN524303:GDP524304 GNJ524303:GNL524304 GXF524303:GXH524304 HHB524303:HHD524304 HQX524303:HQZ524304 IAT524303:IAV524304 IKP524303:IKR524304 IUL524303:IUN524304 JEH524303:JEJ524304 JOD524303:JOF524304 JXZ524303:JYB524304 KHV524303:KHX524304 KRR524303:KRT524304 LBN524303:LBP524304 LLJ524303:LLL524304 LVF524303:LVH524304 MFB524303:MFD524304 MOX524303:MOZ524304 MYT524303:MYV524304 NIP524303:NIR524304 NSL524303:NSN524304 OCH524303:OCJ524304 OMD524303:OMF524304 OVZ524303:OWB524304 PFV524303:PFX524304 PPR524303:PPT524304 PZN524303:PZP524304 QJJ524303:QJL524304 QTF524303:QTH524304 RDB524303:RDD524304 RMX524303:RMZ524304 RWT524303:RWV524304 SGP524303:SGR524304 SQL524303:SQN524304 TAH524303:TAJ524304 TKD524303:TKF524304 TTZ524303:TUB524304 UDV524303:UDX524304 UNR524303:UNT524304 UXN524303:UXP524304 VHJ524303:VHL524304 VRF524303:VRH524304 WBB524303:WBD524304 WKX524303:WKZ524304 WUT524303:WUV524304 F589839:G589840 IH589839:IJ589840 SD589839:SF589840 ABZ589839:ACB589840 ALV589839:ALX589840 AVR589839:AVT589840 BFN589839:BFP589840 BPJ589839:BPL589840 BZF589839:BZH589840 CJB589839:CJD589840 CSX589839:CSZ589840 DCT589839:DCV589840 DMP589839:DMR589840 DWL589839:DWN589840 EGH589839:EGJ589840 EQD589839:EQF589840 EZZ589839:FAB589840 FJV589839:FJX589840 FTR589839:FTT589840 GDN589839:GDP589840 GNJ589839:GNL589840 GXF589839:GXH589840 HHB589839:HHD589840 HQX589839:HQZ589840 IAT589839:IAV589840 IKP589839:IKR589840 IUL589839:IUN589840 JEH589839:JEJ589840 JOD589839:JOF589840 JXZ589839:JYB589840 KHV589839:KHX589840 KRR589839:KRT589840 LBN589839:LBP589840 LLJ589839:LLL589840 LVF589839:LVH589840 MFB589839:MFD589840 MOX589839:MOZ589840 MYT589839:MYV589840 NIP589839:NIR589840 NSL589839:NSN589840 OCH589839:OCJ589840 OMD589839:OMF589840 OVZ589839:OWB589840 PFV589839:PFX589840 PPR589839:PPT589840 PZN589839:PZP589840 QJJ589839:QJL589840 QTF589839:QTH589840 RDB589839:RDD589840 RMX589839:RMZ589840 RWT589839:RWV589840 SGP589839:SGR589840 SQL589839:SQN589840 TAH589839:TAJ589840 TKD589839:TKF589840 TTZ589839:TUB589840 UDV589839:UDX589840 UNR589839:UNT589840 UXN589839:UXP589840 VHJ589839:VHL589840 VRF589839:VRH589840 WBB589839:WBD589840 WKX589839:WKZ589840 WUT589839:WUV589840 F655375:G655376 IH655375:IJ655376 SD655375:SF655376 ABZ655375:ACB655376 ALV655375:ALX655376 AVR655375:AVT655376 BFN655375:BFP655376 BPJ655375:BPL655376 BZF655375:BZH655376 CJB655375:CJD655376 CSX655375:CSZ655376 DCT655375:DCV655376 DMP655375:DMR655376 DWL655375:DWN655376 EGH655375:EGJ655376 EQD655375:EQF655376 EZZ655375:FAB655376 FJV655375:FJX655376 FTR655375:FTT655376 GDN655375:GDP655376 GNJ655375:GNL655376 GXF655375:GXH655376 HHB655375:HHD655376 HQX655375:HQZ655376 IAT655375:IAV655376 IKP655375:IKR655376 IUL655375:IUN655376 JEH655375:JEJ655376 JOD655375:JOF655376 JXZ655375:JYB655376 KHV655375:KHX655376 KRR655375:KRT655376 LBN655375:LBP655376 LLJ655375:LLL655376 LVF655375:LVH655376 MFB655375:MFD655376 MOX655375:MOZ655376 MYT655375:MYV655376 NIP655375:NIR655376 NSL655375:NSN655376 OCH655375:OCJ655376 OMD655375:OMF655376 OVZ655375:OWB655376 PFV655375:PFX655376 PPR655375:PPT655376 PZN655375:PZP655376 QJJ655375:QJL655376 QTF655375:QTH655376 RDB655375:RDD655376 RMX655375:RMZ655376 RWT655375:RWV655376 SGP655375:SGR655376 SQL655375:SQN655376 TAH655375:TAJ655376 TKD655375:TKF655376 TTZ655375:TUB655376 UDV655375:UDX655376 UNR655375:UNT655376 UXN655375:UXP655376 VHJ655375:VHL655376 VRF655375:VRH655376 WBB655375:WBD655376 WKX655375:WKZ655376 WUT655375:WUV655376 F720911:G720912 IH720911:IJ720912 SD720911:SF720912 ABZ720911:ACB720912 ALV720911:ALX720912 AVR720911:AVT720912 BFN720911:BFP720912 BPJ720911:BPL720912 BZF720911:BZH720912 CJB720911:CJD720912 CSX720911:CSZ720912 DCT720911:DCV720912 DMP720911:DMR720912 DWL720911:DWN720912 EGH720911:EGJ720912 EQD720911:EQF720912 EZZ720911:FAB720912 FJV720911:FJX720912 FTR720911:FTT720912 GDN720911:GDP720912 GNJ720911:GNL720912 GXF720911:GXH720912 HHB720911:HHD720912 HQX720911:HQZ720912 IAT720911:IAV720912 IKP720911:IKR720912 IUL720911:IUN720912 JEH720911:JEJ720912 JOD720911:JOF720912 JXZ720911:JYB720912 KHV720911:KHX720912 KRR720911:KRT720912 LBN720911:LBP720912 LLJ720911:LLL720912 LVF720911:LVH720912 MFB720911:MFD720912 MOX720911:MOZ720912 MYT720911:MYV720912 NIP720911:NIR720912 NSL720911:NSN720912 OCH720911:OCJ720912 OMD720911:OMF720912 OVZ720911:OWB720912 PFV720911:PFX720912 PPR720911:PPT720912 PZN720911:PZP720912 QJJ720911:QJL720912 QTF720911:QTH720912 RDB720911:RDD720912 RMX720911:RMZ720912 RWT720911:RWV720912 SGP720911:SGR720912 SQL720911:SQN720912 TAH720911:TAJ720912 TKD720911:TKF720912 TTZ720911:TUB720912 UDV720911:UDX720912 UNR720911:UNT720912 UXN720911:UXP720912 VHJ720911:VHL720912 VRF720911:VRH720912 WBB720911:WBD720912 WKX720911:WKZ720912 WUT720911:WUV720912 F786447:G786448 IH786447:IJ786448 SD786447:SF786448 ABZ786447:ACB786448 ALV786447:ALX786448 AVR786447:AVT786448 BFN786447:BFP786448 BPJ786447:BPL786448 BZF786447:BZH786448 CJB786447:CJD786448 CSX786447:CSZ786448 DCT786447:DCV786448 DMP786447:DMR786448 DWL786447:DWN786448 EGH786447:EGJ786448 EQD786447:EQF786448 EZZ786447:FAB786448 FJV786447:FJX786448 FTR786447:FTT786448 GDN786447:GDP786448 GNJ786447:GNL786448 GXF786447:GXH786448 HHB786447:HHD786448 HQX786447:HQZ786448 IAT786447:IAV786448 IKP786447:IKR786448 IUL786447:IUN786448 JEH786447:JEJ786448 JOD786447:JOF786448 JXZ786447:JYB786448 KHV786447:KHX786448 KRR786447:KRT786448 LBN786447:LBP786448 LLJ786447:LLL786448 LVF786447:LVH786448 MFB786447:MFD786448 MOX786447:MOZ786448 MYT786447:MYV786448 NIP786447:NIR786448 NSL786447:NSN786448 OCH786447:OCJ786448 OMD786447:OMF786448 OVZ786447:OWB786448 PFV786447:PFX786448 PPR786447:PPT786448 PZN786447:PZP786448 QJJ786447:QJL786448 QTF786447:QTH786448 RDB786447:RDD786448 RMX786447:RMZ786448 RWT786447:RWV786448 SGP786447:SGR786448 SQL786447:SQN786448 TAH786447:TAJ786448 TKD786447:TKF786448 TTZ786447:TUB786448 UDV786447:UDX786448 UNR786447:UNT786448 UXN786447:UXP786448 VHJ786447:VHL786448 VRF786447:VRH786448 WBB786447:WBD786448 WKX786447:WKZ786448 WUT786447:WUV786448 F851983:G851984 IH851983:IJ851984 SD851983:SF851984 ABZ851983:ACB851984 ALV851983:ALX851984 AVR851983:AVT851984 BFN851983:BFP851984 BPJ851983:BPL851984 BZF851983:BZH851984 CJB851983:CJD851984 CSX851983:CSZ851984 DCT851983:DCV851984 DMP851983:DMR851984 DWL851983:DWN851984 EGH851983:EGJ851984 EQD851983:EQF851984 EZZ851983:FAB851984 FJV851983:FJX851984 FTR851983:FTT851984 GDN851983:GDP851984 GNJ851983:GNL851984 GXF851983:GXH851984 HHB851983:HHD851984 HQX851983:HQZ851984 IAT851983:IAV851984 IKP851983:IKR851984 IUL851983:IUN851984 JEH851983:JEJ851984 JOD851983:JOF851984 JXZ851983:JYB851984 KHV851983:KHX851984 KRR851983:KRT851984 LBN851983:LBP851984 LLJ851983:LLL851984 LVF851983:LVH851984 MFB851983:MFD851984 MOX851983:MOZ851984 MYT851983:MYV851984 NIP851983:NIR851984 NSL851983:NSN851984 OCH851983:OCJ851984 OMD851983:OMF851984 OVZ851983:OWB851984 PFV851983:PFX851984 PPR851983:PPT851984 PZN851983:PZP851984 QJJ851983:QJL851984 QTF851983:QTH851984 RDB851983:RDD851984 RMX851983:RMZ851984 RWT851983:RWV851984 SGP851983:SGR851984 SQL851983:SQN851984 TAH851983:TAJ851984 TKD851983:TKF851984 TTZ851983:TUB851984 UDV851983:UDX851984 UNR851983:UNT851984 UXN851983:UXP851984 VHJ851983:VHL851984 VRF851983:VRH851984 WBB851983:WBD851984 WKX851983:WKZ851984 WUT851983:WUV851984 F917519:G917520 IH917519:IJ917520 SD917519:SF917520 ABZ917519:ACB917520 ALV917519:ALX917520 AVR917519:AVT917520 BFN917519:BFP917520 BPJ917519:BPL917520 BZF917519:BZH917520 CJB917519:CJD917520 CSX917519:CSZ917520 DCT917519:DCV917520 DMP917519:DMR917520 DWL917519:DWN917520 EGH917519:EGJ917520 EQD917519:EQF917520 EZZ917519:FAB917520 FJV917519:FJX917520 FTR917519:FTT917520 GDN917519:GDP917520 GNJ917519:GNL917520 GXF917519:GXH917520 HHB917519:HHD917520 HQX917519:HQZ917520 IAT917519:IAV917520 IKP917519:IKR917520 IUL917519:IUN917520 JEH917519:JEJ917520 JOD917519:JOF917520 JXZ917519:JYB917520 KHV917519:KHX917520 KRR917519:KRT917520 LBN917519:LBP917520 LLJ917519:LLL917520 LVF917519:LVH917520 MFB917519:MFD917520 MOX917519:MOZ917520 MYT917519:MYV917520 NIP917519:NIR917520 NSL917519:NSN917520 OCH917519:OCJ917520 OMD917519:OMF917520 OVZ917519:OWB917520 PFV917519:PFX917520 PPR917519:PPT917520 PZN917519:PZP917520 QJJ917519:QJL917520 QTF917519:QTH917520 RDB917519:RDD917520 RMX917519:RMZ917520 RWT917519:RWV917520 SGP917519:SGR917520 SQL917519:SQN917520 TAH917519:TAJ917520 TKD917519:TKF917520 TTZ917519:TUB917520 UDV917519:UDX917520 UNR917519:UNT917520 UXN917519:UXP917520 VHJ917519:VHL917520 VRF917519:VRH917520 WBB917519:WBD917520 WKX917519:WKZ917520 WUT917519:WUV917520 F983055:G983056 IH983055:IJ983056 SD983055:SF983056 ABZ983055:ACB983056 ALV983055:ALX983056 AVR983055:AVT983056 BFN983055:BFP983056 BPJ983055:BPL983056 BZF983055:BZH983056 CJB983055:CJD983056 CSX983055:CSZ983056 DCT983055:DCV983056 DMP983055:DMR983056 DWL983055:DWN983056 EGH983055:EGJ983056 EQD983055:EQF983056 EZZ983055:FAB983056 FJV983055:FJX983056 FTR983055:FTT983056 GDN983055:GDP983056 GNJ983055:GNL983056 GXF983055:GXH983056 HHB983055:HHD983056 HQX983055:HQZ983056 IAT983055:IAV983056 IKP983055:IKR983056 IUL983055:IUN983056 JEH983055:JEJ983056 JOD983055:JOF983056 JXZ983055:JYB983056 KHV983055:KHX983056 KRR983055:KRT983056 LBN983055:LBP983056 LLJ983055:LLL983056 LVF983055:LVH983056 MFB983055:MFD983056 MOX983055:MOZ983056 MYT983055:MYV983056 NIP983055:NIR983056 NSL983055:NSN983056 OCH983055:OCJ983056 OMD983055:OMF983056 OVZ983055:OWB983056 PFV983055:PFX983056 PPR983055:PPT983056 PZN983055:PZP983056 QJJ983055:QJL983056 QTF983055:QTH983056 RDB983055:RDD983056 RMX983055:RMZ983056 RWT983055:RWV983056 SGP983055:SGR983056 SQL983055:SQN983056 TAH983055:TAJ983056 TKD983055:TKF983056 TTZ983055:TUB983056 UDV983055:UDX983056 UNR983055:UNT983056 UXN983055:UXP983056 VHJ983055:VHL983056 VRF983055:VRH983056 WBB983055:WBD983056 WKX983055:WKZ983056 WUT983055:WUV983056 L65554 IR65554:IS65554 SN65554:SO65554 ACJ65554:ACK65554 AMF65554:AMG65554 AWB65554:AWC65554 BFX65554:BFY65554 BPT65554:BPU65554 BZP65554:BZQ65554 CJL65554:CJM65554 CTH65554:CTI65554 DDD65554:DDE65554 DMZ65554:DNA65554 DWV65554:DWW65554 EGR65554:EGS65554 EQN65554:EQO65554 FAJ65554:FAK65554 FKF65554:FKG65554 FUB65554:FUC65554 GDX65554:GDY65554 GNT65554:GNU65554 GXP65554:GXQ65554 HHL65554:HHM65554 HRH65554:HRI65554 IBD65554:IBE65554 IKZ65554:ILA65554 IUV65554:IUW65554 JER65554:JES65554 JON65554:JOO65554 JYJ65554:JYK65554 KIF65554:KIG65554 KSB65554:KSC65554 LBX65554:LBY65554 LLT65554:LLU65554 LVP65554:LVQ65554 MFL65554:MFM65554 MPH65554:MPI65554 MZD65554:MZE65554 NIZ65554:NJA65554 NSV65554:NSW65554 OCR65554:OCS65554 OMN65554:OMO65554 OWJ65554:OWK65554 PGF65554:PGG65554 PQB65554:PQC65554 PZX65554:PZY65554 QJT65554:QJU65554 QTP65554:QTQ65554 RDL65554:RDM65554 RNH65554:RNI65554 RXD65554:RXE65554 SGZ65554:SHA65554 SQV65554:SQW65554 TAR65554:TAS65554 TKN65554:TKO65554 TUJ65554:TUK65554 UEF65554:UEG65554 UOB65554:UOC65554 UXX65554:UXY65554 VHT65554:VHU65554 VRP65554:VRQ65554 WBL65554:WBM65554 WLH65554:WLI65554 WVD65554:WVE65554 L131090 IR131090:IS131090 SN131090:SO131090 ACJ131090:ACK131090 AMF131090:AMG131090 AWB131090:AWC131090 BFX131090:BFY131090 BPT131090:BPU131090 BZP131090:BZQ131090 CJL131090:CJM131090 CTH131090:CTI131090 DDD131090:DDE131090 DMZ131090:DNA131090 DWV131090:DWW131090 EGR131090:EGS131090 EQN131090:EQO131090 FAJ131090:FAK131090 FKF131090:FKG131090 FUB131090:FUC131090 GDX131090:GDY131090 GNT131090:GNU131090 GXP131090:GXQ131090 HHL131090:HHM131090 HRH131090:HRI131090 IBD131090:IBE131090 IKZ131090:ILA131090 IUV131090:IUW131090 JER131090:JES131090 JON131090:JOO131090 JYJ131090:JYK131090 KIF131090:KIG131090 KSB131090:KSC131090 LBX131090:LBY131090 LLT131090:LLU131090 LVP131090:LVQ131090 MFL131090:MFM131090 MPH131090:MPI131090 MZD131090:MZE131090 NIZ131090:NJA131090 NSV131090:NSW131090 OCR131090:OCS131090 OMN131090:OMO131090 OWJ131090:OWK131090 PGF131090:PGG131090 PQB131090:PQC131090 PZX131090:PZY131090 QJT131090:QJU131090 QTP131090:QTQ131090 RDL131090:RDM131090 RNH131090:RNI131090 RXD131090:RXE131090 SGZ131090:SHA131090 SQV131090:SQW131090 TAR131090:TAS131090 TKN131090:TKO131090 TUJ131090:TUK131090 UEF131090:UEG131090 UOB131090:UOC131090 UXX131090:UXY131090 VHT131090:VHU131090 VRP131090:VRQ131090 WBL131090:WBM131090 WLH131090:WLI131090 WVD131090:WVE131090 L196626 IR196626:IS196626 SN196626:SO196626 ACJ196626:ACK196626 AMF196626:AMG196626 AWB196626:AWC196626 BFX196626:BFY196626 BPT196626:BPU196626 BZP196626:BZQ196626 CJL196626:CJM196626 CTH196626:CTI196626 DDD196626:DDE196626 DMZ196626:DNA196626 DWV196626:DWW196626 EGR196626:EGS196626 EQN196626:EQO196626 FAJ196626:FAK196626 FKF196626:FKG196626 FUB196626:FUC196626 GDX196626:GDY196626 GNT196626:GNU196626 GXP196626:GXQ196626 HHL196626:HHM196626 HRH196626:HRI196626 IBD196626:IBE196626 IKZ196626:ILA196626 IUV196626:IUW196626 JER196626:JES196626 JON196626:JOO196626 JYJ196626:JYK196626 KIF196626:KIG196626 KSB196626:KSC196626 LBX196626:LBY196626 LLT196626:LLU196626 LVP196626:LVQ196626 MFL196626:MFM196626 MPH196626:MPI196626 MZD196626:MZE196626 NIZ196626:NJA196626 NSV196626:NSW196626 OCR196626:OCS196626 OMN196626:OMO196626 OWJ196626:OWK196626 PGF196626:PGG196626 PQB196626:PQC196626 PZX196626:PZY196626 QJT196626:QJU196626 QTP196626:QTQ196626 RDL196626:RDM196626 RNH196626:RNI196626 RXD196626:RXE196626 SGZ196626:SHA196626 SQV196626:SQW196626 TAR196626:TAS196626 TKN196626:TKO196626 TUJ196626:TUK196626 UEF196626:UEG196626 UOB196626:UOC196626 UXX196626:UXY196626 VHT196626:VHU196626 VRP196626:VRQ196626 WBL196626:WBM196626 WLH196626:WLI196626 WVD196626:WVE196626 L262162 IR262162:IS262162 SN262162:SO262162 ACJ262162:ACK262162 AMF262162:AMG262162 AWB262162:AWC262162 BFX262162:BFY262162 BPT262162:BPU262162 BZP262162:BZQ262162 CJL262162:CJM262162 CTH262162:CTI262162 DDD262162:DDE262162 DMZ262162:DNA262162 DWV262162:DWW262162 EGR262162:EGS262162 EQN262162:EQO262162 FAJ262162:FAK262162 FKF262162:FKG262162 FUB262162:FUC262162 GDX262162:GDY262162 GNT262162:GNU262162 GXP262162:GXQ262162 HHL262162:HHM262162 HRH262162:HRI262162 IBD262162:IBE262162 IKZ262162:ILA262162 IUV262162:IUW262162 JER262162:JES262162 JON262162:JOO262162 JYJ262162:JYK262162 KIF262162:KIG262162 KSB262162:KSC262162 LBX262162:LBY262162 LLT262162:LLU262162 LVP262162:LVQ262162 MFL262162:MFM262162 MPH262162:MPI262162 MZD262162:MZE262162 NIZ262162:NJA262162 NSV262162:NSW262162 OCR262162:OCS262162 OMN262162:OMO262162 OWJ262162:OWK262162 PGF262162:PGG262162 PQB262162:PQC262162 PZX262162:PZY262162 QJT262162:QJU262162 QTP262162:QTQ262162 RDL262162:RDM262162 RNH262162:RNI262162 RXD262162:RXE262162 SGZ262162:SHA262162 SQV262162:SQW262162 TAR262162:TAS262162 TKN262162:TKO262162 TUJ262162:TUK262162 UEF262162:UEG262162 UOB262162:UOC262162 UXX262162:UXY262162 VHT262162:VHU262162 VRP262162:VRQ262162 WBL262162:WBM262162 WLH262162:WLI262162 WVD262162:WVE262162 L327698 IR327698:IS327698 SN327698:SO327698 ACJ327698:ACK327698 AMF327698:AMG327698 AWB327698:AWC327698 BFX327698:BFY327698 BPT327698:BPU327698 BZP327698:BZQ327698 CJL327698:CJM327698 CTH327698:CTI327698 DDD327698:DDE327698 DMZ327698:DNA327698 DWV327698:DWW327698 EGR327698:EGS327698 EQN327698:EQO327698 FAJ327698:FAK327698 FKF327698:FKG327698 FUB327698:FUC327698 GDX327698:GDY327698 GNT327698:GNU327698 GXP327698:GXQ327698 HHL327698:HHM327698 HRH327698:HRI327698 IBD327698:IBE327698 IKZ327698:ILA327698 IUV327698:IUW327698 JER327698:JES327698 JON327698:JOO327698 JYJ327698:JYK327698 KIF327698:KIG327698 KSB327698:KSC327698 LBX327698:LBY327698 LLT327698:LLU327698 LVP327698:LVQ327698 MFL327698:MFM327698 MPH327698:MPI327698 MZD327698:MZE327698 NIZ327698:NJA327698 NSV327698:NSW327698 OCR327698:OCS327698 OMN327698:OMO327698 OWJ327698:OWK327698 PGF327698:PGG327698 PQB327698:PQC327698 PZX327698:PZY327698 QJT327698:QJU327698 QTP327698:QTQ327698 RDL327698:RDM327698 RNH327698:RNI327698 RXD327698:RXE327698 SGZ327698:SHA327698 SQV327698:SQW327698 TAR327698:TAS327698 TKN327698:TKO327698 TUJ327698:TUK327698 UEF327698:UEG327698 UOB327698:UOC327698 UXX327698:UXY327698 VHT327698:VHU327698 VRP327698:VRQ327698 WBL327698:WBM327698 WLH327698:WLI327698 WVD327698:WVE327698 L393234 IR393234:IS393234 SN393234:SO393234 ACJ393234:ACK393234 AMF393234:AMG393234 AWB393234:AWC393234 BFX393234:BFY393234 BPT393234:BPU393234 BZP393234:BZQ393234 CJL393234:CJM393234 CTH393234:CTI393234 DDD393234:DDE393234 DMZ393234:DNA393234 DWV393234:DWW393234 EGR393234:EGS393234 EQN393234:EQO393234 FAJ393234:FAK393234 FKF393234:FKG393234 FUB393234:FUC393234 GDX393234:GDY393234 GNT393234:GNU393234 GXP393234:GXQ393234 HHL393234:HHM393234 HRH393234:HRI393234 IBD393234:IBE393234 IKZ393234:ILA393234 IUV393234:IUW393234 JER393234:JES393234 JON393234:JOO393234 JYJ393234:JYK393234 KIF393234:KIG393234 KSB393234:KSC393234 LBX393234:LBY393234 LLT393234:LLU393234 LVP393234:LVQ393234 MFL393234:MFM393234 MPH393234:MPI393234 MZD393234:MZE393234 NIZ393234:NJA393234 NSV393234:NSW393234 OCR393234:OCS393234 OMN393234:OMO393234 OWJ393234:OWK393234 PGF393234:PGG393234 PQB393234:PQC393234 PZX393234:PZY393234 QJT393234:QJU393234 QTP393234:QTQ393234 RDL393234:RDM393234 RNH393234:RNI393234 RXD393234:RXE393234 SGZ393234:SHA393234 SQV393234:SQW393234 TAR393234:TAS393234 TKN393234:TKO393234 TUJ393234:TUK393234 UEF393234:UEG393234 UOB393234:UOC393234 UXX393234:UXY393234 VHT393234:VHU393234 VRP393234:VRQ393234 WBL393234:WBM393234 WLH393234:WLI393234 WVD393234:WVE393234 L458770 IR458770:IS458770 SN458770:SO458770 ACJ458770:ACK458770 AMF458770:AMG458770 AWB458770:AWC458770 BFX458770:BFY458770 BPT458770:BPU458770 BZP458770:BZQ458770 CJL458770:CJM458770 CTH458770:CTI458770 DDD458770:DDE458770 DMZ458770:DNA458770 DWV458770:DWW458770 EGR458770:EGS458770 EQN458770:EQO458770 FAJ458770:FAK458770 FKF458770:FKG458770 FUB458770:FUC458770 GDX458770:GDY458770 GNT458770:GNU458770 GXP458770:GXQ458770 HHL458770:HHM458770 HRH458770:HRI458770 IBD458770:IBE458770 IKZ458770:ILA458770 IUV458770:IUW458770 JER458770:JES458770 JON458770:JOO458770 JYJ458770:JYK458770 KIF458770:KIG458770 KSB458770:KSC458770 LBX458770:LBY458770 LLT458770:LLU458770 LVP458770:LVQ458770 MFL458770:MFM458770 MPH458770:MPI458770 MZD458770:MZE458770 NIZ458770:NJA458770 NSV458770:NSW458770 OCR458770:OCS458770 OMN458770:OMO458770 OWJ458770:OWK458770 PGF458770:PGG458770 PQB458770:PQC458770 PZX458770:PZY458770 QJT458770:QJU458770 QTP458770:QTQ458770 RDL458770:RDM458770 RNH458770:RNI458770 RXD458770:RXE458770 SGZ458770:SHA458770 SQV458770:SQW458770 TAR458770:TAS458770 TKN458770:TKO458770 TUJ458770:TUK458770 UEF458770:UEG458770 UOB458770:UOC458770 UXX458770:UXY458770 VHT458770:VHU458770 VRP458770:VRQ458770 WBL458770:WBM458770 WLH458770:WLI458770 WVD458770:WVE458770 L524306 IR524306:IS524306 SN524306:SO524306 ACJ524306:ACK524306 AMF524306:AMG524306 AWB524306:AWC524306 BFX524306:BFY524306 BPT524306:BPU524306 BZP524306:BZQ524306 CJL524306:CJM524306 CTH524306:CTI524306 DDD524306:DDE524306 DMZ524306:DNA524306 DWV524306:DWW524306 EGR524306:EGS524306 EQN524306:EQO524306 FAJ524306:FAK524306 FKF524306:FKG524306 FUB524306:FUC524306 GDX524306:GDY524306 GNT524306:GNU524306 GXP524306:GXQ524306 HHL524306:HHM524306 HRH524306:HRI524306 IBD524306:IBE524306 IKZ524306:ILA524306 IUV524306:IUW524306 JER524306:JES524306 JON524306:JOO524306 JYJ524306:JYK524306 KIF524306:KIG524306 KSB524306:KSC524306 LBX524306:LBY524306 LLT524306:LLU524306 LVP524306:LVQ524306 MFL524306:MFM524306 MPH524306:MPI524306 MZD524306:MZE524306 NIZ524306:NJA524306 NSV524306:NSW524306 OCR524306:OCS524306 OMN524306:OMO524306 OWJ524306:OWK524306 PGF524306:PGG524306 PQB524306:PQC524306 PZX524306:PZY524306 QJT524306:QJU524306 QTP524306:QTQ524306 RDL524306:RDM524306 RNH524306:RNI524306 RXD524306:RXE524306 SGZ524306:SHA524306 SQV524306:SQW524306 TAR524306:TAS524306 TKN524306:TKO524306 TUJ524306:TUK524306 UEF524306:UEG524306 UOB524306:UOC524306 UXX524306:UXY524306 VHT524306:VHU524306 VRP524306:VRQ524306 WBL524306:WBM524306 WLH524306:WLI524306 WVD524306:WVE524306 L589842 IR589842:IS589842 SN589842:SO589842 ACJ589842:ACK589842 AMF589842:AMG589842 AWB589842:AWC589842 BFX589842:BFY589842 BPT589842:BPU589842 BZP589842:BZQ589842 CJL589842:CJM589842 CTH589842:CTI589842 DDD589842:DDE589842 DMZ589842:DNA589842 DWV589842:DWW589842 EGR589842:EGS589842 EQN589842:EQO589842 FAJ589842:FAK589842 FKF589842:FKG589842 FUB589842:FUC589842 GDX589842:GDY589842 GNT589842:GNU589842 GXP589842:GXQ589842 HHL589842:HHM589842 HRH589842:HRI589842 IBD589842:IBE589842 IKZ589842:ILA589842 IUV589842:IUW589842 JER589842:JES589842 JON589842:JOO589842 JYJ589842:JYK589842 KIF589842:KIG589842 KSB589842:KSC589842 LBX589842:LBY589842 LLT589842:LLU589842 LVP589842:LVQ589842 MFL589842:MFM589842 MPH589842:MPI589842 MZD589842:MZE589842 NIZ589842:NJA589842 NSV589842:NSW589842 OCR589842:OCS589842 OMN589842:OMO589842 OWJ589842:OWK589842 PGF589842:PGG589842 PQB589842:PQC589842 PZX589842:PZY589842 QJT589842:QJU589842 QTP589842:QTQ589842 RDL589842:RDM589842 RNH589842:RNI589842 RXD589842:RXE589842 SGZ589842:SHA589842 SQV589842:SQW589842 TAR589842:TAS589842 TKN589842:TKO589842 TUJ589842:TUK589842 UEF589842:UEG589842 UOB589842:UOC589842 UXX589842:UXY589842 VHT589842:VHU589842 VRP589842:VRQ589842 WBL589842:WBM589842 WLH589842:WLI589842 WVD589842:WVE589842 L655378 IR655378:IS655378 SN655378:SO655378 ACJ655378:ACK655378 AMF655378:AMG655378 AWB655378:AWC655378 BFX655378:BFY655378 BPT655378:BPU655378 BZP655378:BZQ655378 CJL655378:CJM655378 CTH655378:CTI655378 DDD655378:DDE655378 DMZ655378:DNA655378 DWV655378:DWW655378 EGR655378:EGS655378 EQN655378:EQO655378 FAJ655378:FAK655378 FKF655378:FKG655378 FUB655378:FUC655378 GDX655378:GDY655378 GNT655378:GNU655378 GXP655378:GXQ655378 HHL655378:HHM655378 HRH655378:HRI655378 IBD655378:IBE655378 IKZ655378:ILA655378 IUV655378:IUW655378 JER655378:JES655378 JON655378:JOO655378 JYJ655378:JYK655378 KIF655378:KIG655378 KSB655378:KSC655378 LBX655378:LBY655378 LLT655378:LLU655378 LVP655378:LVQ655378 MFL655378:MFM655378 MPH655378:MPI655378 MZD655378:MZE655378 NIZ655378:NJA655378 NSV655378:NSW655378 OCR655378:OCS655378 OMN655378:OMO655378 OWJ655378:OWK655378 PGF655378:PGG655378 PQB655378:PQC655378 PZX655378:PZY655378 QJT655378:QJU655378 QTP655378:QTQ655378 RDL655378:RDM655378 RNH655378:RNI655378 RXD655378:RXE655378 SGZ655378:SHA655378 SQV655378:SQW655378 TAR655378:TAS655378 TKN655378:TKO655378 TUJ655378:TUK655378 UEF655378:UEG655378 UOB655378:UOC655378 UXX655378:UXY655378 VHT655378:VHU655378 VRP655378:VRQ655378 WBL655378:WBM655378 WLH655378:WLI655378 WVD655378:WVE655378 L720914 IR720914:IS720914 SN720914:SO720914 ACJ720914:ACK720914 AMF720914:AMG720914 AWB720914:AWC720914 BFX720914:BFY720914 BPT720914:BPU720914 BZP720914:BZQ720914 CJL720914:CJM720914 CTH720914:CTI720914 DDD720914:DDE720914 DMZ720914:DNA720914 DWV720914:DWW720914 EGR720914:EGS720914 EQN720914:EQO720914 FAJ720914:FAK720914 FKF720914:FKG720914 FUB720914:FUC720914 GDX720914:GDY720914 GNT720914:GNU720914 GXP720914:GXQ720914 HHL720914:HHM720914 HRH720914:HRI720914 IBD720914:IBE720914 IKZ720914:ILA720914 IUV720914:IUW720914 JER720914:JES720914 JON720914:JOO720914 JYJ720914:JYK720914 KIF720914:KIG720914 KSB720914:KSC720914 LBX720914:LBY720914 LLT720914:LLU720914 LVP720914:LVQ720914 MFL720914:MFM720914 MPH720914:MPI720914 MZD720914:MZE720914 NIZ720914:NJA720914 NSV720914:NSW720914 OCR720914:OCS720914 OMN720914:OMO720914 OWJ720914:OWK720914 PGF720914:PGG720914 PQB720914:PQC720914 PZX720914:PZY720914 QJT720914:QJU720914 QTP720914:QTQ720914 RDL720914:RDM720914 RNH720914:RNI720914 RXD720914:RXE720914 SGZ720914:SHA720914 SQV720914:SQW720914 TAR720914:TAS720914 TKN720914:TKO720914 TUJ720914:TUK720914 UEF720914:UEG720914 UOB720914:UOC720914 UXX720914:UXY720914 VHT720914:VHU720914 VRP720914:VRQ720914 WBL720914:WBM720914 WLH720914:WLI720914 WVD720914:WVE720914 L786450 IR786450:IS786450 SN786450:SO786450 ACJ786450:ACK786450 AMF786450:AMG786450 AWB786450:AWC786450 BFX786450:BFY786450 BPT786450:BPU786450 BZP786450:BZQ786450 CJL786450:CJM786450 CTH786450:CTI786450 DDD786450:DDE786450 DMZ786450:DNA786450 DWV786450:DWW786450 EGR786450:EGS786450 EQN786450:EQO786450 FAJ786450:FAK786450 FKF786450:FKG786450 FUB786450:FUC786450 GDX786450:GDY786450 GNT786450:GNU786450 GXP786450:GXQ786450 HHL786450:HHM786450 HRH786450:HRI786450 IBD786450:IBE786450 IKZ786450:ILA786450 IUV786450:IUW786450 JER786450:JES786450 JON786450:JOO786450 JYJ786450:JYK786450 KIF786450:KIG786450 KSB786450:KSC786450 LBX786450:LBY786450 LLT786450:LLU786450 LVP786450:LVQ786450 MFL786450:MFM786450 MPH786450:MPI786450 MZD786450:MZE786450 NIZ786450:NJA786450 NSV786450:NSW786450 OCR786450:OCS786450 OMN786450:OMO786450 OWJ786450:OWK786450 PGF786450:PGG786450 PQB786450:PQC786450 PZX786450:PZY786450 QJT786450:QJU786450 QTP786450:QTQ786450 RDL786450:RDM786450 RNH786450:RNI786450 RXD786450:RXE786450 SGZ786450:SHA786450 SQV786450:SQW786450 TAR786450:TAS786450 TKN786450:TKO786450 TUJ786450:TUK786450 UEF786450:UEG786450 UOB786450:UOC786450 UXX786450:UXY786450 VHT786450:VHU786450 VRP786450:VRQ786450 WBL786450:WBM786450 WLH786450:WLI786450 WVD786450:WVE786450 L851986 IR851986:IS851986 SN851986:SO851986 ACJ851986:ACK851986 AMF851986:AMG851986 AWB851986:AWC851986 BFX851986:BFY851986 BPT851986:BPU851986 BZP851986:BZQ851986 CJL851986:CJM851986 CTH851986:CTI851986 DDD851986:DDE851986 DMZ851986:DNA851986 DWV851986:DWW851986 EGR851986:EGS851986 EQN851986:EQO851986 FAJ851986:FAK851986 FKF851986:FKG851986 FUB851986:FUC851986 GDX851986:GDY851986 GNT851986:GNU851986 GXP851986:GXQ851986 HHL851986:HHM851986 HRH851986:HRI851986 IBD851986:IBE851986 IKZ851986:ILA851986 IUV851986:IUW851986 JER851986:JES851986 JON851986:JOO851986 JYJ851986:JYK851986 KIF851986:KIG851986 KSB851986:KSC851986 LBX851986:LBY851986 LLT851986:LLU851986 LVP851986:LVQ851986 MFL851986:MFM851986 MPH851986:MPI851986 MZD851986:MZE851986 NIZ851986:NJA851986 NSV851986:NSW851986 OCR851986:OCS851986 OMN851986:OMO851986 OWJ851986:OWK851986 PGF851986:PGG851986 PQB851986:PQC851986 PZX851986:PZY851986 QJT851986:QJU851986 QTP851986:QTQ851986 RDL851986:RDM851986 RNH851986:RNI851986 RXD851986:RXE851986 SGZ851986:SHA851986 SQV851986:SQW851986 TAR851986:TAS851986 TKN851986:TKO851986 TUJ851986:TUK851986 UEF851986:UEG851986 UOB851986:UOC851986 UXX851986:UXY851986 VHT851986:VHU851986 VRP851986:VRQ851986 WBL851986:WBM851986 WLH851986:WLI851986 WVD851986:WVE851986 L917522 IR917522:IS917522 SN917522:SO917522 ACJ917522:ACK917522 AMF917522:AMG917522 AWB917522:AWC917522 BFX917522:BFY917522 BPT917522:BPU917522 BZP917522:BZQ917522 CJL917522:CJM917522 CTH917522:CTI917522 DDD917522:DDE917522 DMZ917522:DNA917522 DWV917522:DWW917522 EGR917522:EGS917522 EQN917522:EQO917522 FAJ917522:FAK917522 FKF917522:FKG917522 FUB917522:FUC917522 GDX917522:GDY917522 GNT917522:GNU917522 GXP917522:GXQ917522 HHL917522:HHM917522 HRH917522:HRI917522 IBD917522:IBE917522 IKZ917522:ILA917522 IUV917522:IUW917522 JER917522:JES917522 JON917522:JOO917522 JYJ917522:JYK917522 KIF917522:KIG917522 KSB917522:KSC917522 LBX917522:LBY917522 LLT917522:LLU917522 LVP917522:LVQ917522 MFL917522:MFM917522 MPH917522:MPI917522 MZD917522:MZE917522 NIZ917522:NJA917522 NSV917522:NSW917522 OCR917522:OCS917522 OMN917522:OMO917522 OWJ917522:OWK917522 PGF917522:PGG917522 PQB917522:PQC917522 PZX917522:PZY917522 QJT917522:QJU917522 QTP917522:QTQ917522 RDL917522:RDM917522 RNH917522:RNI917522 RXD917522:RXE917522 SGZ917522:SHA917522 SQV917522:SQW917522 TAR917522:TAS917522 TKN917522:TKO917522 TUJ917522:TUK917522 UEF917522:UEG917522 UOB917522:UOC917522 UXX917522:UXY917522 VHT917522:VHU917522 VRP917522:VRQ917522 WBL917522:WBM917522 WLH917522:WLI917522 WVD917522:WVE917522 L983058 IR983058:IS983058 SN983058:SO983058 ACJ983058:ACK983058 AMF983058:AMG983058 AWB983058:AWC983058 BFX983058:BFY983058 BPT983058:BPU983058 BZP983058:BZQ983058 CJL983058:CJM983058 CTH983058:CTI983058 DDD983058:DDE983058 DMZ983058:DNA983058 DWV983058:DWW983058 EGR983058:EGS983058 EQN983058:EQO983058 FAJ983058:FAK983058 FKF983058:FKG983058 FUB983058:FUC983058 GDX983058:GDY983058 GNT983058:GNU983058 GXP983058:GXQ983058 HHL983058:HHM983058 HRH983058:HRI983058 IBD983058:IBE983058 IKZ983058:ILA983058 IUV983058:IUW983058 JER983058:JES983058 JON983058:JOO983058 JYJ983058:JYK983058 KIF983058:KIG983058 KSB983058:KSC983058 LBX983058:LBY983058 LLT983058:LLU983058 LVP983058:LVQ983058 MFL983058:MFM983058 MPH983058:MPI983058 MZD983058:MZE983058 NIZ983058:NJA983058 NSV983058:NSW983058 OCR983058:OCS983058 OMN983058:OMO983058 OWJ983058:OWK983058 PGF983058:PGG983058 PQB983058:PQC983058 PZX983058:PZY983058 QJT983058:QJU983058 QTP983058:QTQ983058 RDL983058:RDM983058 RNH983058:RNI983058 RXD983058:RXE983058 SGZ983058:SHA983058 SQV983058:SQW983058 TAR983058:TAS983058 TKN983058:TKO983058 TUJ983058:TUK983058 UEF983058:UEG983058 UOB983058:UOC983058 UXX983058:UXY983058 VHT983058:VHU983058 VRP983058:VRQ983058 WBL983058:WBM983058 WLH983058:WLI983058 WVD983058:WVE983058 G65558:G65569 II65558:IJ65569 SE65558:SF65569 ACA65558:ACB65569 ALW65558:ALX65569 AVS65558:AVT65569 BFO65558:BFP65569 BPK65558:BPL65569 BZG65558:BZH65569 CJC65558:CJD65569 CSY65558:CSZ65569 DCU65558:DCV65569 DMQ65558:DMR65569 DWM65558:DWN65569 EGI65558:EGJ65569 EQE65558:EQF65569 FAA65558:FAB65569 FJW65558:FJX65569 FTS65558:FTT65569 GDO65558:GDP65569 GNK65558:GNL65569 GXG65558:GXH65569 HHC65558:HHD65569 HQY65558:HQZ65569 IAU65558:IAV65569 IKQ65558:IKR65569 IUM65558:IUN65569 JEI65558:JEJ65569 JOE65558:JOF65569 JYA65558:JYB65569 KHW65558:KHX65569 KRS65558:KRT65569 LBO65558:LBP65569 LLK65558:LLL65569 LVG65558:LVH65569 MFC65558:MFD65569 MOY65558:MOZ65569 MYU65558:MYV65569 NIQ65558:NIR65569 NSM65558:NSN65569 OCI65558:OCJ65569 OME65558:OMF65569 OWA65558:OWB65569 PFW65558:PFX65569 PPS65558:PPT65569 PZO65558:PZP65569 QJK65558:QJL65569 QTG65558:QTH65569 RDC65558:RDD65569 RMY65558:RMZ65569 RWU65558:RWV65569 SGQ65558:SGR65569 SQM65558:SQN65569 TAI65558:TAJ65569 TKE65558:TKF65569 TUA65558:TUB65569 UDW65558:UDX65569 UNS65558:UNT65569 UXO65558:UXP65569 VHK65558:VHL65569 VRG65558:VRH65569 WBC65558:WBD65569 WKY65558:WKZ65569 WUU65558:WUV65569 G131094:G131105 II131094:IJ131105 SE131094:SF131105 ACA131094:ACB131105 ALW131094:ALX131105 AVS131094:AVT131105 BFO131094:BFP131105 BPK131094:BPL131105 BZG131094:BZH131105 CJC131094:CJD131105 CSY131094:CSZ131105 DCU131094:DCV131105 DMQ131094:DMR131105 DWM131094:DWN131105 EGI131094:EGJ131105 EQE131094:EQF131105 FAA131094:FAB131105 FJW131094:FJX131105 FTS131094:FTT131105 GDO131094:GDP131105 GNK131094:GNL131105 GXG131094:GXH131105 HHC131094:HHD131105 HQY131094:HQZ131105 IAU131094:IAV131105 IKQ131094:IKR131105 IUM131094:IUN131105 JEI131094:JEJ131105 JOE131094:JOF131105 JYA131094:JYB131105 KHW131094:KHX131105 KRS131094:KRT131105 LBO131094:LBP131105 LLK131094:LLL131105 LVG131094:LVH131105 MFC131094:MFD131105 MOY131094:MOZ131105 MYU131094:MYV131105 NIQ131094:NIR131105 NSM131094:NSN131105 OCI131094:OCJ131105 OME131094:OMF131105 OWA131094:OWB131105 PFW131094:PFX131105 PPS131094:PPT131105 PZO131094:PZP131105 QJK131094:QJL131105 QTG131094:QTH131105 RDC131094:RDD131105 RMY131094:RMZ131105 RWU131094:RWV131105 SGQ131094:SGR131105 SQM131094:SQN131105 TAI131094:TAJ131105 TKE131094:TKF131105 TUA131094:TUB131105 UDW131094:UDX131105 UNS131094:UNT131105 UXO131094:UXP131105 VHK131094:VHL131105 VRG131094:VRH131105 WBC131094:WBD131105 WKY131094:WKZ131105 WUU131094:WUV131105 G196630:G196641 II196630:IJ196641 SE196630:SF196641 ACA196630:ACB196641 ALW196630:ALX196641 AVS196630:AVT196641 BFO196630:BFP196641 BPK196630:BPL196641 BZG196630:BZH196641 CJC196630:CJD196641 CSY196630:CSZ196641 DCU196630:DCV196641 DMQ196630:DMR196641 DWM196630:DWN196641 EGI196630:EGJ196641 EQE196630:EQF196641 FAA196630:FAB196641 FJW196630:FJX196641 FTS196630:FTT196641 GDO196630:GDP196641 GNK196630:GNL196641 GXG196630:GXH196641 HHC196630:HHD196641 HQY196630:HQZ196641 IAU196630:IAV196641 IKQ196630:IKR196641 IUM196630:IUN196641 JEI196630:JEJ196641 JOE196630:JOF196641 JYA196630:JYB196641 KHW196630:KHX196641 KRS196630:KRT196641 LBO196630:LBP196641 LLK196630:LLL196641 LVG196630:LVH196641 MFC196630:MFD196641 MOY196630:MOZ196641 MYU196630:MYV196641 NIQ196630:NIR196641 NSM196630:NSN196641 OCI196630:OCJ196641 OME196630:OMF196641 OWA196630:OWB196641 PFW196630:PFX196641 PPS196630:PPT196641 PZO196630:PZP196641 QJK196630:QJL196641 QTG196630:QTH196641 RDC196630:RDD196641 RMY196630:RMZ196641 RWU196630:RWV196641 SGQ196630:SGR196641 SQM196630:SQN196641 TAI196630:TAJ196641 TKE196630:TKF196641 TUA196630:TUB196641 UDW196630:UDX196641 UNS196630:UNT196641 UXO196630:UXP196641 VHK196630:VHL196641 VRG196630:VRH196641 WBC196630:WBD196641 WKY196630:WKZ196641 WUU196630:WUV196641 G262166:G262177 II262166:IJ262177 SE262166:SF262177 ACA262166:ACB262177 ALW262166:ALX262177 AVS262166:AVT262177 BFO262166:BFP262177 BPK262166:BPL262177 BZG262166:BZH262177 CJC262166:CJD262177 CSY262166:CSZ262177 DCU262166:DCV262177 DMQ262166:DMR262177 DWM262166:DWN262177 EGI262166:EGJ262177 EQE262166:EQF262177 FAA262166:FAB262177 FJW262166:FJX262177 FTS262166:FTT262177 GDO262166:GDP262177 GNK262166:GNL262177 GXG262166:GXH262177 HHC262166:HHD262177 HQY262166:HQZ262177 IAU262166:IAV262177 IKQ262166:IKR262177 IUM262166:IUN262177 JEI262166:JEJ262177 JOE262166:JOF262177 JYA262166:JYB262177 KHW262166:KHX262177 KRS262166:KRT262177 LBO262166:LBP262177 LLK262166:LLL262177 LVG262166:LVH262177 MFC262166:MFD262177 MOY262166:MOZ262177 MYU262166:MYV262177 NIQ262166:NIR262177 NSM262166:NSN262177 OCI262166:OCJ262177 OME262166:OMF262177 OWA262166:OWB262177 PFW262166:PFX262177 PPS262166:PPT262177 PZO262166:PZP262177 QJK262166:QJL262177 QTG262166:QTH262177 RDC262166:RDD262177 RMY262166:RMZ262177 RWU262166:RWV262177 SGQ262166:SGR262177 SQM262166:SQN262177 TAI262166:TAJ262177 TKE262166:TKF262177 TUA262166:TUB262177 UDW262166:UDX262177 UNS262166:UNT262177 UXO262166:UXP262177 VHK262166:VHL262177 VRG262166:VRH262177 WBC262166:WBD262177 WKY262166:WKZ262177 WUU262166:WUV262177 G327702:G327713 II327702:IJ327713 SE327702:SF327713 ACA327702:ACB327713 ALW327702:ALX327713 AVS327702:AVT327713 BFO327702:BFP327713 BPK327702:BPL327713 BZG327702:BZH327713 CJC327702:CJD327713 CSY327702:CSZ327713 DCU327702:DCV327713 DMQ327702:DMR327713 DWM327702:DWN327713 EGI327702:EGJ327713 EQE327702:EQF327713 FAA327702:FAB327713 FJW327702:FJX327713 FTS327702:FTT327713 GDO327702:GDP327713 GNK327702:GNL327713 GXG327702:GXH327713 HHC327702:HHD327713 HQY327702:HQZ327713 IAU327702:IAV327713 IKQ327702:IKR327713 IUM327702:IUN327713 JEI327702:JEJ327713 JOE327702:JOF327713 JYA327702:JYB327713 KHW327702:KHX327713 KRS327702:KRT327713 LBO327702:LBP327713 LLK327702:LLL327713 LVG327702:LVH327713 MFC327702:MFD327713 MOY327702:MOZ327713 MYU327702:MYV327713 NIQ327702:NIR327713 NSM327702:NSN327713 OCI327702:OCJ327713 OME327702:OMF327713 OWA327702:OWB327713 PFW327702:PFX327713 PPS327702:PPT327713 PZO327702:PZP327713 QJK327702:QJL327713 QTG327702:QTH327713 RDC327702:RDD327713 RMY327702:RMZ327713 RWU327702:RWV327713 SGQ327702:SGR327713 SQM327702:SQN327713 TAI327702:TAJ327713 TKE327702:TKF327713 TUA327702:TUB327713 UDW327702:UDX327713 UNS327702:UNT327713 UXO327702:UXP327713 VHK327702:VHL327713 VRG327702:VRH327713 WBC327702:WBD327713 WKY327702:WKZ327713 WUU327702:WUV327713 G393238:G393249 II393238:IJ393249 SE393238:SF393249 ACA393238:ACB393249 ALW393238:ALX393249 AVS393238:AVT393249 BFO393238:BFP393249 BPK393238:BPL393249 BZG393238:BZH393249 CJC393238:CJD393249 CSY393238:CSZ393249 DCU393238:DCV393249 DMQ393238:DMR393249 DWM393238:DWN393249 EGI393238:EGJ393249 EQE393238:EQF393249 FAA393238:FAB393249 FJW393238:FJX393249 FTS393238:FTT393249 GDO393238:GDP393249 GNK393238:GNL393249 GXG393238:GXH393249 HHC393238:HHD393249 HQY393238:HQZ393249 IAU393238:IAV393249 IKQ393238:IKR393249 IUM393238:IUN393249 JEI393238:JEJ393249 JOE393238:JOF393249 JYA393238:JYB393249 KHW393238:KHX393249 KRS393238:KRT393249 LBO393238:LBP393249 LLK393238:LLL393249 LVG393238:LVH393249 MFC393238:MFD393249 MOY393238:MOZ393249 MYU393238:MYV393249 NIQ393238:NIR393249 NSM393238:NSN393249 OCI393238:OCJ393249 OME393238:OMF393249 OWA393238:OWB393249 PFW393238:PFX393249 PPS393238:PPT393249 PZO393238:PZP393249 QJK393238:QJL393249 QTG393238:QTH393249 RDC393238:RDD393249 RMY393238:RMZ393249 RWU393238:RWV393249 SGQ393238:SGR393249 SQM393238:SQN393249 TAI393238:TAJ393249 TKE393238:TKF393249 TUA393238:TUB393249 UDW393238:UDX393249 UNS393238:UNT393249 UXO393238:UXP393249 VHK393238:VHL393249 VRG393238:VRH393249 WBC393238:WBD393249 WKY393238:WKZ393249 WUU393238:WUV393249 G458774:G458785 II458774:IJ458785 SE458774:SF458785 ACA458774:ACB458785 ALW458774:ALX458785 AVS458774:AVT458785 BFO458774:BFP458785 BPK458774:BPL458785 BZG458774:BZH458785 CJC458774:CJD458785 CSY458774:CSZ458785 DCU458774:DCV458785 DMQ458774:DMR458785 DWM458774:DWN458785 EGI458774:EGJ458785 EQE458774:EQF458785 FAA458774:FAB458785 FJW458774:FJX458785 FTS458774:FTT458785 GDO458774:GDP458785 GNK458774:GNL458785 GXG458774:GXH458785 HHC458774:HHD458785 HQY458774:HQZ458785 IAU458774:IAV458785 IKQ458774:IKR458785 IUM458774:IUN458785 JEI458774:JEJ458785 JOE458774:JOF458785 JYA458774:JYB458785 KHW458774:KHX458785 KRS458774:KRT458785 LBO458774:LBP458785 LLK458774:LLL458785 LVG458774:LVH458785 MFC458774:MFD458785 MOY458774:MOZ458785 MYU458774:MYV458785 NIQ458774:NIR458785 NSM458774:NSN458785 OCI458774:OCJ458785 OME458774:OMF458785 OWA458774:OWB458785 PFW458774:PFX458785 PPS458774:PPT458785 PZO458774:PZP458785 QJK458774:QJL458785 QTG458774:QTH458785 RDC458774:RDD458785 RMY458774:RMZ458785 RWU458774:RWV458785 SGQ458774:SGR458785 SQM458774:SQN458785 TAI458774:TAJ458785 TKE458774:TKF458785 TUA458774:TUB458785 UDW458774:UDX458785 UNS458774:UNT458785 UXO458774:UXP458785 VHK458774:VHL458785 VRG458774:VRH458785 WBC458774:WBD458785 WKY458774:WKZ458785 WUU458774:WUV458785 G524310:G524321 II524310:IJ524321 SE524310:SF524321 ACA524310:ACB524321 ALW524310:ALX524321 AVS524310:AVT524321 BFO524310:BFP524321 BPK524310:BPL524321 BZG524310:BZH524321 CJC524310:CJD524321 CSY524310:CSZ524321 DCU524310:DCV524321 DMQ524310:DMR524321 DWM524310:DWN524321 EGI524310:EGJ524321 EQE524310:EQF524321 FAA524310:FAB524321 FJW524310:FJX524321 FTS524310:FTT524321 GDO524310:GDP524321 GNK524310:GNL524321 GXG524310:GXH524321 HHC524310:HHD524321 HQY524310:HQZ524321 IAU524310:IAV524321 IKQ524310:IKR524321 IUM524310:IUN524321 JEI524310:JEJ524321 JOE524310:JOF524321 JYA524310:JYB524321 KHW524310:KHX524321 KRS524310:KRT524321 LBO524310:LBP524321 LLK524310:LLL524321 LVG524310:LVH524321 MFC524310:MFD524321 MOY524310:MOZ524321 MYU524310:MYV524321 NIQ524310:NIR524321 NSM524310:NSN524321 OCI524310:OCJ524321 OME524310:OMF524321 OWA524310:OWB524321 PFW524310:PFX524321 PPS524310:PPT524321 PZO524310:PZP524321 QJK524310:QJL524321 QTG524310:QTH524321 RDC524310:RDD524321 RMY524310:RMZ524321 RWU524310:RWV524321 SGQ524310:SGR524321 SQM524310:SQN524321 TAI524310:TAJ524321 TKE524310:TKF524321 TUA524310:TUB524321 UDW524310:UDX524321 UNS524310:UNT524321 UXO524310:UXP524321 VHK524310:VHL524321 VRG524310:VRH524321 WBC524310:WBD524321 WKY524310:WKZ524321 WUU524310:WUV524321 G589846:G589857 II589846:IJ589857 SE589846:SF589857 ACA589846:ACB589857 ALW589846:ALX589857 AVS589846:AVT589857 BFO589846:BFP589857 BPK589846:BPL589857 BZG589846:BZH589857 CJC589846:CJD589857 CSY589846:CSZ589857 DCU589846:DCV589857 DMQ589846:DMR589857 DWM589846:DWN589857 EGI589846:EGJ589857 EQE589846:EQF589857 FAA589846:FAB589857 FJW589846:FJX589857 FTS589846:FTT589857 GDO589846:GDP589857 GNK589846:GNL589857 GXG589846:GXH589857 HHC589846:HHD589857 HQY589846:HQZ589857 IAU589846:IAV589857 IKQ589846:IKR589857 IUM589846:IUN589857 JEI589846:JEJ589857 JOE589846:JOF589857 JYA589846:JYB589857 KHW589846:KHX589857 KRS589846:KRT589857 LBO589846:LBP589857 LLK589846:LLL589857 LVG589846:LVH589857 MFC589846:MFD589857 MOY589846:MOZ589857 MYU589846:MYV589857 NIQ589846:NIR589857 NSM589846:NSN589857 OCI589846:OCJ589857 OME589846:OMF589857 OWA589846:OWB589857 PFW589846:PFX589857 PPS589846:PPT589857 PZO589846:PZP589857 QJK589846:QJL589857 QTG589846:QTH589857 RDC589846:RDD589857 RMY589846:RMZ589857 RWU589846:RWV589857 SGQ589846:SGR589857 SQM589846:SQN589857 TAI589846:TAJ589857 TKE589846:TKF589857 TUA589846:TUB589857 UDW589846:UDX589857 UNS589846:UNT589857 UXO589846:UXP589857 VHK589846:VHL589857 VRG589846:VRH589857 WBC589846:WBD589857 WKY589846:WKZ589857 WUU589846:WUV589857 G655382:G655393 II655382:IJ655393 SE655382:SF655393 ACA655382:ACB655393 ALW655382:ALX655393 AVS655382:AVT655393 BFO655382:BFP655393 BPK655382:BPL655393 BZG655382:BZH655393 CJC655382:CJD655393 CSY655382:CSZ655393 DCU655382:DCV655393 DMQ655382:DMR655393 DWM655382:DWN655393 EGI655382:EGJ655393 EQE655382:EQF655393 FAA655382:FAB655393 FJW655382:FJX655393 FTS655382:FTT655393 GDO655382:GDP655393 GNK655382:GNL655393 GXG655382:GXH655393 HHC655382:HHD655393 HQY655382:HQZ655393 IAU655382:IAV655393 IKQ655382:IKR655393 IUM655382:IUN655393 JEI655382:JEJ655393 JOE655382:JOF655393 JYA655382:JYB655393 KHW655382:KHX655393 KRS655382:KRT655393 LBO655382:LBP655393 LLK655382:LLL655393 LVG655382:LVH655393 MFC655382:MFD655393 MOY655382:MOZ655393 MYU655382:MYV655393 NIQ655382:NIR655393 NSM655382:NSN655393 OCI655382:OCJ655393 OME655382:OMF655393 OWA655382:OWB655393 PFW655382:PFX655393 PPS655382:PPT655393 PZO655382:PZP655393 QJK655382:QJL655393 QTG655382:QTH655393 RDC655382:RDD655393 RMY655382:RMZ655393 RWU655382:RWV655393 SGQ655382:SGR655393 SQM655382:SQN655393 TAI655382:TAJ655393 TKE655382:TKF655393 TUA655382:TUB655393 UDW655382:UDX655393 UNS655382:UNT655393 UXO655382:UXP655393 VHK655382:VHL655393 VRG655382:VRH655393 WBC655382:WBD655393 WKY655382:WKZ655393 WUU655382:WUV655393 G720918:G720929 II720918:IJ720929 SE720918:SF720929 ACA720918:ACB720929 ALW720918:ALX720929 AVS720918:AVT720929 BFO720918:BFP720929 BPK720918:BPL720929 BZG720918:BZH720929 CJC720918:CJD720929 CSY720918:CSZ720929 DCU720918:DCV720929 DMQ720918:DMR720929 DWM720918:DWN720929 EGI720918:EGJ720929 EQE720918:EQF720929 FAA720918:FAB720929 FJW720918:FJX720929 FTS720918:FTT720929 GDO720918:GDP720929 GNK720918:GNL720929 GXG720918:GXH720929 HHC720918:HHD720929 HQY720918:HQZ720929 IAU720918:IAV720929 IKQ720918:IKR720929 IUM720918:IUN720929 JEI720918:JEJ720929 JOE720918:JOF720929 JYA720918:JYB720929 KHW720918:KHX720929 KRS720918:KRT720929 LBO720918:LBP720929 LLK720918:LLL720929 LVG720918:LVH720929 MFC720918:MFD720929 MOY720918:MOZ720929 MYU720918:MYV720929 NIQ720918:NIR720929 NSM720918:NSN720929 OCI720918:OCJ720929 OME720918:OMF720929 OWA720918:OWB720929 PFW720918:PFX720929 PPS720918:PPT720929 PZO720918:PZP720929 QJK720918:QJL720929 QTG720918:QTH720929 RDC720918:RDD720929 RMY720918:RMZ720929 RWU720918:RWV720929 SGQ720918:SGR720929 SQM720918:SQN720929 TAI720918:TAJ720929 TKE720918:TKF720929 TUA720918:TUB720929 UDW720918:UDX720929 UNS720918:UNT720929 UXO720918:UXP720929 VHK720918:VHL720929 VRG720918:VRH720929 WBC720918:WBD720929 WKY720918:WKZ720929 WUU720918:WUV720929 G786454:G786465 II786454:IJ786465 SE786454:SF786465 ACA786454:ACB786465 ALW786454:ALX786465 AVS786454:AVT786465 BFO786454:BFP786465 BPK786454:BPL786465 BZG786454:BZH786465 CJC786454:CJD786465 CSY786454:CSZ786465 DCU786454:DCV786465 DMQ786454:DMR786465 DWM786454:DWN786465 EGI786454:EGJ786465 EQE786454:EQF786465 FAA786454:FAB786465 FJW786454:FJX786465 FTS786454:FTT786465 GDO786454:GDP786465 GNK786454:GNL786465 GXG786454:GXH786465 HHC786454:HHD786465 HQY786454:HQZ786465 IAU786454:IAV786465 IKQ786454:IKR786465 IUM786454:IUN786465 JEI786454:JEJ786465 JOE786454:JOF786465 JYA786454:JYB786465 KHW786454:KHX786465 KRS786454:KRT786465 LBO786454:LBP786465 LLK786454:LLL786465 LVG786454:LVH786465 MFC786454:MFD786465 MOY786454:MOZ786465 MYU786454:MYV786465 NIQ786454:NIR786465 NSM786454:NSN786465 OCI786454:OCJ786465 OME786454:OMF786465 OWA786454:OWB786465 PFW786454:PFX786465 PPS786454:PPT786465 PZO786454:PZP786465 QJK786454:QJL786465 QTG786454:QTH786465 RDC786454:RDD786465 RMY786454:RMZ786465 RWU786454:RWV786465 SGQ786454:SGR786465 SQM786454:SQN786465 TAI786454:TAJ786465 TKE786454:TKF786465 TUA786454:TUB786465 UDW786454:UDX786465 UNS786454:UNT786465 UXO786454:UXP786465 VHK786454:VHL786465 VRG786454:VRH786465 WBC786454:WBD786465 WKY786454:WKZ786465 WUU786454:WUV786465 G851990:G852001 II851990:IJ852001 SE851990:SF852001 ACA851990:ACB852001 ALW851990:ALX852001 AVS851990:AVT852001 BFO851990:BFP852001 BPK851990:BPL852001 BZG851990:BZH852001 CJC851990:CJD852001 CSY851990:CSZ852001 DCU851990:DCV852001 DMQ851990:DMR852001 DWM851990:DWN852001 EGI851990:EGJ852001 EQE851990:EQF852001 FAA851990:FAB852001 FJW851990:FJX852001 FTS851990:FTT852001 GDO851990:GDP852001 GNK851990:GNL852001 GXG851990:GXH852001 HHC851990:HHD852001 HQY851990:HQZ852001 IAU851990:IAV852001 IKQ851990:IKR852001 IUM851990:IUN852001 JEI851990:JEJ852001 JOE851990:JOF852001 JYA851990:JYB852001 KHW851990:KHX852001 KRS851990:KRT852001 LBO851990:LBP852001 LLK851990:LLL852001 LVG851990:LVH852001 MFC851990:MFD852001 MOY851990:MOZ852001 MYU851990:MYV852001 NIQ851990:NIR852001 NSM851990:NSN852001 OCI851990:OCJ852001 OME851990:OMF852001 OWA851990:OWB852001 PFW851990:PFX852001 PPS851990:PPT852001 PZO851990:PZP852001 QJK851990:QJL852001 QTG851990:QTH852001 RDC851990:RDD852001 RMY851990:RMZ852001 RWU851990:RWV852001 SGQ851990:SGR852001 SQM851990:SQN852001 TAI851990:TAJ852001 TKE851990:TKF852001 TUA851990:TUB852001 UDW851990:UDX852001 UNS851990:UNT852001 UXO851990:UXP852001 VHK851990:VHL852001 VRG851990:VRH852001 WBC851990:WBD852001 WKY851990:WKZ852001 WUU851990:WUV852001 G917526:G917537 II917526:IJ917537 SE917526:SF917537 ACA917526:ACB917537 ALW917526:ALX917537 AVS917526:AVT917537 BFO917526:BFP917537 BPK917526:BPL917537 BZG917526:BZH917537 CJC917526:CJD917537 CSY917526:CSZ917537 DCU917526:DCV917537 DMQ917526:DMR917537 DWM917526:DWN917537 EGI917526:EGJ917537 EQE917526:EQF917537 FAA917526:FAB917537 FJW917526:FJX917537 FTS917526:FTT917537 GDO917526:GDP917537 GNK917526:GNL917537 GXG917526:GXH917537 HHC917526:HHD917537 HQY917526:HQZ917537 IAU917526:IAV917537 IKQ917526:IKR917537 IUM917526:IUN917537 JEI917526:JEJ917537 JOE917526:JOF917537 JYA917526:JYB917537 KHW917526:KHX917537 KRS917526:KRT917537 LBO917526:LBP917537 LLK917526:LLL917537 LVG917526:LVH917537 MFC917526:MFD917537 MOY917526:MOZ917537 MYU917526:MYV917537 NIQ917526:NIR917537 NSM917526:NSN917537 OCI917526:OCJ917537 OME917526:OMF917537 OWA917526:OWB917537 PFW917526:PFX917537 PPS917526:PPT917537 PZO917526:PZP917537 QJK917526:QJL917537 QTG917526:QTH917537 RDC917526:RDD917537 RMY917526:RMZ917537 RWU917526:RWV917537 SGQ917526:SGR917537 SQM917526:SQN917537 TAI917526:TAJ917537 TKE917526:TKF917537 TUA917526:TUB917537 UDW917526:UDX917537 UNS917526:UNT917537 UXO917526:UXP917537 VHK917526:VHL917537 VRG917526:VRH917537 WBC917526:WBD917537 WKY917526:WKZ917537 WUU917526:WUV917537 G983062:G983073 II983062:IJ983073 SE983062:SF983073 ACA983062:ACB983073 ALW983062:ALX983073 AVS983062:AVT983073 BFO983062:BFP983073 BPK983062:BPL983073 BZG983062:BZH983073 CJC983062:CJD983073 CSY983062:CSZ983073 DCU983062:DCV983073 DMQ983062:DMR983073 DWM983062:DWN983073 EGI983062:EGJ983073 EQE983062:EQF983073 FAA983062:FAB983073 FJW983062:FJX983073 FTS983062:FTT983073 GDO983062:GDP983073 GNK983062:GNL983073 GXG983062:GXH983073 HHC983062:HHD983073 HQY983062:HQZ983073 IAU983062:IAV983073 IKQ983062:IKR983073 IUM983062:IUN983073 JEI983062:JEJ983073 JOE983062:JOF983073 JYA983062:JYB983073 KHW983062:KHX983073 KRS983062:KRT983073 LBO983062:LBP983073 LLK983062:LLL983073 LVG983062:LVH983073 MFC983062:MFD983073 MOY983062:MOZ983073 MYU983062:MYV983073 NIQ983062:NIR983073 NSM983062:NSN983073 OCI983062:OCJ983073 OME983062:OMF983073 OWA983062:OWB983073 PFW983062:PFX983073 PPS983062:PPT983073 PZO983062:PZP983073 QJK983062:QJL983073 QTG983062:QTH983073 RDC983062:RDD983073 RMY983062:RMZ983073 RWU983062:RWV983073 SGQ983062:SGR983073 SQM983062:SQN983073 TAI983062:TAJ983073 TKE983062:TKF983073 TUA983062:TUB983073 UDW983062:UDX983073 UNS983062:UNT983073 UXO983062:UXP983073 VHK983062:VHL983073 VRG983062:VRH983073 WBC983062:WBD983073 WKY983062:WKZ983073 WUU983062:WUV983073 A65551:E65551 IE65551:IF65551 SA65551:SB65551 ABW65551:ABX65551 ALS65551:ALT65551 AVO65551:AVP65551 BFK65551:BFL65551 BPG65551:BPH65551 BZC65551:BZD65551 CIY65551:CIZ65551 CSU65551:CSV65551 DCQ65551:DCR65551 DMM65551:DMN65551 DWI65551:DWJ65551 EGE65551:EGF65551 EQA65551:EQB65551 EZW65551:EZX65551 FJS65551:FJT65551 FTO65551:FTP65551 GDK65551:GDL65551 GNG65551:GNH65551 GXC65551:GXD65551 HGY65551:HGZ65551 HQU65551:HQV65551 IAQ65551:IAR65551 IKM65551:IKN65551 IUI65551:IUJ65551 JEE65551:JEF65551 JOA65551:JOB65551 JXW65551:JXX65551 KHS65551:KHT65551 KRO65551:KRP65551 LBK65551:LBL65551 LLG65551:LLH65551 LVC65551:LVD65551 MEY65551:MEZ65551 MOU65551:MOV65551 MYQ65551:MYR65551 NIM65551:NIN65551 NSI65551:NSJ65551 OCE65551:OCF65551 OMA65551:OMB65551 OVW65551:OVX65551 PFS65551:PFT65551 PPO65551:PPP65551 PZK65551:PZL65551 QJG65551:QJH65551 QTC65551:QTD65551 RCY65551:RCZ65551 RMU65551:RMV65551 RWQ65551:RWR65551 SGM65551:SGN65551 SQI65551:SQJ65551 TAE65551:TAF65551 TKA65551:TKB65551 TTW65551:TTX65551 UDS65551:UDT65551 UNO65551:UNP65551 UXK65551:UXL65551 VHG65551:VHH65551 VRC65551:VRD65551 WAY65551:WAZ65551 WKU65551:WKV65551 WUQ65551:WUR65551 A131087:E131087 IE131087:IF131087 SA131087:SB131087 ABW131087:ABX131087 ALS131087:ALT131087 AVO131087:AVP131087 BFK131087:BFL131087 BPG131087:BPH131087 BZC131087:BZD131087 CIY131087:CIZ131087 CSU131087:CSV131087 DCQ131087:DCR131087 DMM131087:DMN131087 DWI131087:DWJ131087 EGE131087:EGF131087 EQA131087:EQB131087 EZW131087:EZX131087 FJS131087:FJT131087 FTO131087:FTP131087 GDK131087:GDL131087 GNG131087:GNH131087 GXC131087:GXD131087 HGY131087:HGZ131087 HQU131087:HQV131087 IAQ131087:IAR131087 IKM131087:IKN131087 IUI131087:IUJ131087 JEE131087:JEF131087 JOA131087:JOB131087 JXW131087:JXX131087 KHS131087:KHT131087 KRO131087:KRP131087 LBK131087:LBL131087 LLG131087:LLH131087 LVC131087:LVD131087 MEY131087:MEZ131087 MOU131087:MOV131087 MYQ131087:MYR131087 NIM131087:NIN131087 NSI131087:NSJ131087 OCE131087:OCF131087 OMA131087:OMB131087 OVW131087:OVX131087 PFS131087:PFT131087 PPO131087:PPP131087 PZK131087:PZL131087 QJG131087:QJH131087 QTC131087:QTD131087 RCY131087:RCZ131087 RMU131087:RMV131087 RWQ131087:RWR131087 SGM131087:SGN131087 SQI131087:SQJ131087 TAE131087:TAF131087 TKA131087:TKB131087 TTW131087:TTX131087 UDS131087:UDT131087 UNO131087:UNP131087 UXK131087:UXL131087 VHG131087:VHH131087 VRC131087:VRD131087 WAY131087:WAZ131087 WKU131087:WKV131087 WUQ131087:WUR131087 A196623:E196623 IE196623:IF196623 SA196623:SB196623 ABW196623:ABX196623 ALS196623:ALT196623 AVO196623:AVP196623 BFK196623:BFL196623 BPG196623:BPH196623 BZC196623:BZD196623 CIY196623:CIZ196623 CSU196623:CSV196623 DCQ196623:DCR196623 DMM196623:DMN196623 DWI196623:DWJ196623 EGE196623:EGF196623 EQA196623:EQB196623 EZW196623:EZX196623 FJS196623:FJT196623 FTO196623:FTP196623 GDK196623:GDL196623 GNG196623:GNH196623 GXC196623:GXD196623 HGY196623:HGZ196623 HQU196623:HQV196623 IAQ196623:IAR196623 IKM196623:IKN196623 IUI196623:IUJ196623 JEE196623:JEF196623 JOA196623:JOB196623 JXW196623:JXX196623 KHS196623:KHT196623 KRO196623:KRP196623 LBK196623:LBL196623 LLG196623:LLH196623 LVC196623:LVD196623 MEY196623:MEZ196623 MOU196623:MOV196623 MYQ196623:MYR196623 NIM196623:NIN196623 NSI196623:NSJ196623 OCE196623:OCF196623 OMA196623:OMB196623 OVW196623:OVX196623 PFS196623:PFT196623 PPO196623:PPP196623 PZK196623:PZL196623 QJG196623:QJH196623 QTC196623:QTD196623 RCY196623:RCZ196623 RMU196623:RMV196623 RWQ196623:RWR196623 SGM196623:SGN196623 SQI196623:SQJ196623 TAE196623:TAF196623 TKA196623:TKB196623 TTW196623:TTX196623 UDS196623:UDT196623 UNO196623:UNP196623 UXK196623:UXL196623 VHG196623:VHH196623 VRC196623:VRD196623 WAY196623:WAZ196623 WKU196623:WKV196623 WUQ196623:WUR196623 A262159:E262159 IE262159:IF262159 SA262159:SB262159 ABW262159:ABX262159 ALS262159:ALT262159 AVO262159:AVP262159 BFK262159:BFL262159 BPG262159:BPH262159 BZC262159:BZD262159 CIY262159:CIZ262159 CSU262159:CSV262159 DCQ262159:DCR262159 DMM262159:DMN262159 DWI262159:DWJ262159 EGE262159:EGF262159 EQA262159:EQB262159 EZW262159:EZX262159 FJS262159:FJT262159 FTO262159:FTP262159 GDK262159:GDL262159 GNG262159:GNH262159 GXC262159:GXD262159 HGY262159:HGZ262159 HQU262159:HQV262159 IAQ262159:IAR262159 IKM262159:IKN262159 IUI262159:IUJ262159 JEE262159:JEF262159 JOA262159:JOB262159 JXW262159:JXX262159 KHS262159:KHT262159 KRO262159:KRP262159 LBK262159:LBL262159 LLG262159:LLH262159 LVC262159:LVD262159 MEY262159:MEZ262159 MOU262159:MOV262159 MYQ262159:MYR262159 NIM262159:NIN262159 NSI262159:NSJ262159 OCE262159:OCF262159 OMA262159:OMB262159 OVW262159:OVX262159 PFS262159:PFT262159 PPO262159:PPP262159 PZK262159:PZL262159 QJG262159:QJH262159 QTC262159:QTD262159 RCY262159:RCZ262159 RMU262159:RMV262159 RWQ262159:RWR262159 SGM262159:SGN262159 SQI262159:SQJ262159 TAE262159:TAF262159 TKA262159:TKB262159 TTW262159:TTX262159 UDS262159:UDT262159 UNO262159:UNP262159 UXK262159:UXL262159 VHG262159:VHH262159 VRC262159:VRD262159 WAY262159:WAZ262159 WKU262159:WKV262159 WUQ262159:WUR262159 A327695:E327695 IE327695:IF327695 SA327695:SB327695 ABW327695:ABX327695 ALS327695:ALT327695 AVO327695:AVP327695 BFK327695:BFL327695 BPG327695:BPH327695 BZC327695:BZD327695 CIY327695:CIZ327695 CSU327695:CSV327695 DCQ327695:DCR327695 DMM327695:DMN327695 DWI327695:DWJ327695 EGE327695:EGF327695 EQA327695:EQB327695 EZW327695:EZX327695 FJS327695:FJT327695 FTO327695:FTP327695 GDK327695:GDL327695 GNG327695:GNH327695 GXC327695:GXD327695 HGY327695:HGZ327695 HQU327695:HQV327695 IAQ327695:IAR327695 IKM327695:IKN327695 IUI327695:IUJ327695 JEE327695:JEF327695 JOA327695:JOB327695 JXW327695:JXX327695 KHS327695:KHT327695 KRO327695:KRP327695 LBK327695:LBL327695 LLG327695:LLH327695 LVC327695:LVD327695 MEY327695:MEZ327695 MOU327695:MOV327695 MYQ327695:MYR327695 NIM327695:NIN327695 NSI327695:NSJ327695 OCE327695:OCF327695 OMA327695:OMB327695 OVW327695:OVX327695 PFS327695:PFT327695 PPO327695:PPP327695 PZK327695:PZL327695 QJG327695:QJH327695 QTC327695:QTD327695 RCY327695:RCZ327695 RMU327695:RMV327695 RWQ327695:RWR327695 SGM327695:SGN327695 SQI327695:SQJ327695 TAE327695:TAF327695 TKA327695:TKB327695 TTW327695:TTX327695 UDS327695:UDT327695 UNO327695:UNP327695 UXK327695:UXL327695 VHG327695:VHH327695 VRC327695:VRD327695 WAY327695:WAZ327695 WKU327695:WKV327695 WUQ327695:WUR327695 A393231:E393231 IE393231:IF393231 SA393231:SB393231 ABW393231:ABX393231 ALS393231:ALT393231 AVO393231:AVP393231 BFK393231:BFL393231 BPG393231:BPH393231 BZC393231:BZD393231 CIY393231:CIZ393231 CSU393231:CSV393231 DCQ393231:DCR393231 DMM393231:DMN393231 DWI393231:DWJ393231 EGE393231:EGF393231 EQA393231:EQB393231 EZW393231:EZX393231 FJS393231:FJT393231 FTO393231:FTP393231 GDK393231:GDL393231 GNG393231:GNH393231 GXC393231:GXD393231 HGY393231:HGZ393231 HQU393231:HQV393231 IAQ393231:IAR393231 IKM393231:IKN393231 IUI393231:IUJ393231 JEE393231:JEF393231 JOA393231:JOB393231 JXW393231:JXX393231 KHS393231:KHT393231 KRO393231:KRP393231 LBK393231:LBL393231 LLG393231:LLH393231 LVC393231:LVD393231 MEY393231:MEZ393231 MOU393231:MOV393231 MYQ393231:MYR393231 NIM393231:NIN393231 NSI393231:NSJ393231 OCE393231:OCF393231 OMA393231:OMB393231 OVW393231:OVX393231 PFS393231:PFT393231 PPO393231:PPP393231 PZK393231:PZL393231 QJG393231:QJH393231 QTC393231:QTD393231 RCY393231:RCZ393231 RMU393231:RMV393231 RWQ393231:RWR393231 SGM393231:SGN393231 SQI393231:SQJ393231 TAE393231:TAF393231 TKA393231:TKB393231 TTW393231:TTX393231 UDS393231:UDT393231 UNO393231:UNP393231 UXK393231:UXL393231 VHG393231:VHH393231 VRC393231:VRD393231 WAY393231:WAZ393231 WKU393231:WKV393231 WUQ393231:WUR393231 A458767:E458767 IE458767:IF458767 SA458767:SB458767 ABW458767:ABX458767 ALS458767:ALT458767 AVO458767:AVP458767 BFK458767:BFL458767 BPG458767:BPH458767 BZC458767:BZD458767 CIY458767:CIZ458767 CSU458767:CSV458767 DCQ458767:DCR458767 DMM458767:DMN458767 DWI458767:DWJ458767 EGE458767:EGF458767 EQA458767:EQB458767 EZW458767:EZX458767 FJS458767:FJT458767 FTO458767:FTP458767 GDK458767:GDL458767 GNG458767:GNH458767 GXC458767:GXD458767 HGY458767:HGZ458767 HQU458767:HQV458767 IAQ458767:IAR458767 IKM458767:IKN458767 IUI458767:IUJ458767 JEE458767:JEF458767 JOA458767:JOB458767 JXW458767:JXX458767 KHS458767:KHT458767 KRO458767:KRP458767 LBK458767:LBL458767 LLG458767:LLH458767 LVC458767:LVD458767 MEY458767:MEZ458767 MOU458767:MOV458767 MYQ458767:MYR458767 NIM458767:NIN458767 NSI458767:NSJ458767 OCE458767:OCF458767 OMA458767:OMB458767 OVW458767:OVX458767 PFS458767:PFT458767 PPO458767:PPP458767 PZK458767:PZL458767 QJG458767:QJH458767 QTC458767:QTD458767 RCY458767:RCZ458767 RMU458767:RMV458767 RWQ458767:RWR458767 SGM458767:SGN458767 SQI458767:SQJ458767 TAE458767:TAF458767 TKA458767:TKB458767 TTW458767:TTX458767 UDS458767:UDT458767 UNO458767:UNP458767 UXK458767:UXL458767 VHG458767:VHH458767 VRC458767:VRD458767 WAY458767:WAZ458767 WKU458767:WKV458767 WUQ458767:WUR458767 A524303:E524303 IE524303:IF524303 SA524303:SB524303 ABW524303:ABX524303 ALS524303:ALT524303 AVO524303:AVP524303 BFK524303:BFL524303 BPG524303:BPH524303 BZC524303:BZD524303 CIY524303:CIZ524303 CSU524303:CSV524303 DCQ524303:DCR524303 DMM524303:DMN524303 DWI524303:DWJ524303 EGE524303:EGF524303 EQA524303:EQB524303 EZW524303:EZX524303 FJS524303:FJT524303 FTO524303:FTP524303 GDK524303:GDL524303 GNG524303:GNH524303 GXC524303:GXD524303 HGY524303:HGZ524303 HQU524303:HQV524303 IAQ524303:IAR524303 IKM524303:IKN524303 IUI524303:IUJ524303 JEE524303:JEF524303 JOA524303:JOB524303 JXW524303:JXX524303 KHS524303:KHT524303 KRO524303:KRP524303 LBK524303:LBL524303 LLG524303:LLH524303 LVC524303:LVD524303 MEY524303:MEZ524303 MOU524303:MOV524303 MYQ524303:MYR524303 NIM524303:NIN524303 NSI524303:NSJ524303 OCE524303:OCF524303 OMA524303:OMB524303 OVW524303:OVX524303 PFS524303:PFT524303 PPO524303:PPP524303 PZK524303:PZL524303 QJG524303:QJH524303 QTC524303:QTD524303 RCY524303:RCZ524303 RMU524303:RMV524303 RWQ524303:RWR524303 SGM524303:SGN524303 SQI524303:SQJ524303 TAE524303:TAF524303 TKA524303:TKB524303 TTW524303:TTX524303 UDS524303:UDT524303 UNO524303:UNP524303 UXK524303:UXL524303 VHG524303:VHH524303 VRC524303:VRD524303 WAY524303:WAZ524303 WKU524303:WKV524303 WUQ524303:WUR524303 A589839:E589839 IE589839:IF589839 SA589839:SB589839 ABW589839:ABX589839 ALS589839:ALT589839 AVO589839:AVP589839 BFK589839:BFL589839 BPG589839:BPH589839 BZC589839:BZD589839 CIY589839:CIZ589839 CSU589839:CSV589839 DCQ589839:DCR589839 DMM589839:DMN589839 DWI589839:DWJ589839 EGE589839:EGF589839 EQA589839:EQB589839 EZW589839:EZX589839 FJS589839:FJT589839 FTO589839:FTP589839 GDK589839:GDL589839 GNG589839:GNH589839 GXC589839:GXD589839 HGY589839:HGZ589839 HQU589839:HQV589839 IAQ589839:IAR589839 IKM589839:IKN589839 IUI589839:IUJ589839 JEE589839:JEF589839 JOA589839:JOB589839 JXW589839:JXX589839 KHS589839:KHT589839 KRO589839:KRP589839 LBK589839:LBL589839 LLG589839:LLH589839 LVC589839:LVD589839 MEY589839:MEZ589839 MOU589839:MOV589839 MYQ589839:MYR589839 NIM589839:NIN589839 NSI589839:NSJ589839 OCE589839:OCF589839 OMA589839:OMB589839 OVW589839:OVX589839 PFS589839:PFT589839 PPO589839:PPP589839 PZK589839:PZL589839 QJG589839:QJH589839 QTC589839:QTD589839 RCY589839:RCZ589839 RMU589839:RMV589839 RWQ589839:RWR589839 SGM589839:SGN589839 SQI589839:SQJ589839 TAE589839:TAF589839 TKA589839:TKB589839 TTW589839:TTX589839 UDS589839:UDT589839 UNO589839:UNP589839 UXK589839:UXL589839 VHG589839:VHH589839 VRC589839:VRD589839 WAY589839:WAZ589839 WKU589839:WKV589839 WUQ589839:WUR589839 A655375:E655375 IE655375:IF655375 SA655375:SB655375 ABW655375:ABX655375 ALS655375:ALT655375 AVO655375:AVP655375 BFK655375:BFL655375 BPG655375:BPH655375 BZC655375:BZD655375 CIY655375:CIZ655375 CSU655375:CSV655375 DCQ655375:DCR655375 DMM655375:DMN655375 DWI655375:DWJ655375 EGE655375:EGF655375 EQA655375:EQB655375 EZW655375:EZX655375 FJS655375:FJT655375 FTO655375:FTP655375 GDK655375:GDL655375 GNG655375:GNH655375 GXC655375:GXD655375 HGY655375:HGZ655375 HQU655375:HQV655375 IAQ655375:IAR655375 IKM655375:IKN655375 IUI655375:IUJ655375 JEE655375:JEF655375 JOA655375:JOB655375 JXW655375:JXX655375 KHS655375:KHT655375 KRO655375:KRP655375 LBK655375:LBL655375 LLG655375:LLH655375 LVC655375:LVD655375 MEY655375:MEZ655375 MOU655375:MOV655375 MYQ655375:MYR655375 NIM655375:NIN655375 NSI655375:NSJ655375 OCE655375:OCF655375 OMA655375:OMB655375 OVW655375:OVX655375 PFS655375:PFT655375 PPO655375:PPP655375 PZK655375:PZL655375 QJG655375:QJH655375 QTC655375:QTD655375 RCY655375:RCZ655375 RMU655375:RMV655375 RWQ655375:RWR655375 SGM655375:SGN655375 SQI655375:SQJ655375 TAE655375:TAF655375 TKA655375:TKB655375 TTW655375:TTX655375 UDS655375:UDT655375 UNO655375:UNP655375 UXK655375:UXL655375 VHG655375:VHH655375 VRC655375:VRD655375 WAY655375:WAZ655375 WKU655375:WKV655375 WUQ655375:WUR655375 A720911:E720911 IE720911:IF720911 SA720911:SB720911 ABW720911:ABX720911 ALS720911:ALT720911 AVO720911:AVP720911 BFK720911:BFL720911 BPG720911:BPH720911 BZC720911:BZD720911 CIY720911:CIZ720911 CSU720911:CSV720911 DCQ720911:DCR720911 DMM720911:DMN720911 DWI720911:DWJ720911 EGE720911:EGF720911 EQA720911:EQB720911 EZW720911:EZX720911 FJS720911:FJT720911 FTO720911:FTP720911 GDK720911:GDL720911 GNG720911:GNH720911 GXC720911:GXD720911 HGY720911:HGZ720911 HQU720911:HQV720911 IAQ720911:IAR720911 IKM720911:IKN720911 IUI720911:IUJ720911 JEE720911:JEF720911 JOA720911:JOB720911 JXW720911:JXX720911 KHS720911:KHT720911 KRO720911:KRP720911 LBK720911:LBL720911 LLG720911:LLH720911 LVC720911:LVD720911 MEY720911:MEZ720911 MOU720911:MOV720911 MYQ720911:MYR720911 NIM720911:NIN720911 NSI720911:NSJ720911 OCE720911:OCF720911 OMA720911:OMB720911 OVW720911:OVX720911 PFS720911:PFT720911 PPO720911:PPP720911 PZK720911:PZL720911 QJG720911:QJH720911 QTC720911:QTD720911 RCY720911:RCZ720911 RMU720911:RMV720911 RWQ720911:RWR720911 SGM720911:SGN720911 SQI720911:SQJ720911 TAE720911:TAF720911 TKA720911:TKB720911 TTW720911:TTX720911 UDS720911:UDT720911 UNO720911:UNP720911 UXK720911:UXL720911 VHG720911:VHH720911 VRC720911:VRD720911 WAY720911:WAZ720911 WKU720911:WKV720911 WUQ720911:WUR720911 A786447:E786447 IE786447:IF786447 SA786447:SB786447 ABW786447:ABX786447 ALS786447:ALT786447 AVO786447:AVP786447 BFK786447:BFL786447 BPG786447:BPH786447 BZC786447:BZD786447 CIY786447:CIZ786447 CSU786447:CSV786447 DCQ786447:DCR786447 DMM786447:DMN786447 DWI786447:DWJ786447 EGE786447:EGF786447 EQA786447:EQB786447 EZW786447:EZX786447 FJS786447:FJT786447 FTO786447:FTP786447 GDK786447:GDL786447 GNG786447:GNH786447 GXC786447:GXD786447 HGY786447:HGZ786447 HQU786447:HQV786447 IAQ786447:IAR786447 IKM786447:IKN786447 IUI786447:IUJ786447 JEE786447:JEF786447 JOA786447:JOB786447 JXW786447:JXX786447 KHS786447:KHT786447 KRO786447:KRP786447 LBK786447:LBL786447 LLG786447:LLH786447 LVC786447:LVD786447 MEY786447:MEZ786447 MOU786447:MOV786447 MYQ786447:MYR786447 NIM786447:NIN786447 NSI786447:NSJ786447 OCE786447:OCF786447 OMA786447:OMB786447 OVW786447:OVX786447 PFS786447:PFT786447 PPO786447:PPP786447 PZK786447:PZL786447 QJG786447:QJH786447 QTC786447:QTD786447 RCY786447:RCZ786447 RMU786447:RMV786447 RWQ786447:RWR786447 SGM786447:SGN786447 SQI786447:SQJ786447 TAE786447:TAF786447 TKA786447:TKB786447 TTW786447:TTX786447 UDS786447:UDT786447 UNO786447:UNP786447 UXK786447:UXL786447 VHG786447:VHH786447 VRC786447:VRD786447 WAY786447:WAZ786447 WKU786447:WKV786447 WUQ786447:WUR786447 A851983:E851983 IE851983:IF851983 SA851983:SB851983 ABW851983:ABX851983 ALS851983:ALT851983 AVO851983:AVP851983 BFK851983:BFL851983 BPG851983:BPH851983 BZC851983:BZD851983 CIY851983:CIZ851983 CSU851983:CSV851983 DCQ851983:DCR851983 DMM851983:DMN851983 DWI851983:DWJ851983 EGE851983:EGF851983 EQA851983:EQB851983 EZW851983:EZX851983 FJS851983:FJT851983 FTO851983:FTP851983 GDK851983:GDL851983 GNG851983:GNH851983 GXC851983:GXD851983 HGY851983:HGZ851983 HQU851983:HQV851983 IAQ851983:IAR851983 IKM851983:IKN851983 IUI851983:IUJ851983 JEE851983:JEF851983 JOA851983:JOB851983 JXW851983:JXX851983 KHS851983:KHT851983 KRO851983:KRP851983 LBK851983:LBL851983 LLG851983:LLH851983 LVC851983:LVD851983 MEY851983:MEZ851983 MOU851983:MOV851983 MYQ851983:MYR851983 NIM851983:NIN851983 NSI851983:NSJ851983 OCE851983:OCF851983 OMA851983:OMB851983 OVW851983:OVX851983 PFS851983:PFT851983 PPO851983:PPP851983 PZK851983:PZL851983 QJG851983:QJH851983 QTC851983:QTD851983 RCY851983:RCZ851983 RMU851983:RMV851983 RWQ851983:RWR851983 SGM851983:SGN851983 SQI851983:SQJ851983 TAE851983:TAF851983 TKA851983:TKB851983 TTW851983:TTX851983 UDS851983:UDT851983 UNO851983:UNP851983 UXK851983:UXL851983 VHG851983:VHH851983 VRC851983:VRD851983 WAY851983:WAZ851983 WKU851983:WKV851983 WUQ851983:WUR851983 A917519:E917519 IE917519:IF917519 SA917519:SB917519 ABW917519:ABX917519 ALS917519:ALT917519 AVO917519:AVP917519 BFK917519:BFL917519 BPG917519:BPH917519 BZC917519:BZD917519 CIY917519:CIZ917519 CSU917519:CSV917519 DCQ917519:DCR917519 DMM917519:DMN917519 DWI917519:DWJ917519 EGE917519:EGF917519 EQA917519:EQB917519 EZW917519:EZX917519 FJS917519:FJT917519 FTO917519:FTP917519 GDK917519:GDL917519 GNG917519:GNH917519 GXC917519:GXD917519 HGY917519:HGZ917519 HQU917519:HQV917519 IAQ917519:IAR917519 IKM917519:IKN917519 IUI917519:IUJ917519 JEE917519:JEF917519 JOA917519:JOB917519 JXW917519:JXX917519 KHS917519:KHT917519 KRO917519:KRP917519 LBK917519:LBL917519 LLG917519:LLH917519 LVC917519:LVD917519 MEY917519:MEZ917519 MOU917519:MOV917519 MYQ917519:MYR917519 NIM917519:NIN917519 NSI917519:NSJ917519 OCE917519:OCF917519 OMA917519:OMB917519 OVW917519:OVX917519 PFS917519:PFT917519 PPO917519:PPP917519 PZK917519:PZL917519 QJG917519:QJH917519 QTC917519:QTD917519 RCY917519:RCZ917519 RMU917519:RMV917519 RWQ917519:RWR917519 SGM917519:SGN917519 SQI917519:SQJ917519 TAE917519:TAF917519 TKA917519:TKB917519 TTW917519:TTX917519 UDS917519:UDT917519 UNO917519:UNP917519 UXK917519:UXL917519 VHG917519:VHH917519 VRC917519:VRD917519 WAY917519:WAZ917519 WKU917519:WKV917519 WUQ917519:WUR917519 A983055:E983055 IE983055:IF983055 SA983055:SB983055 ABW983055:ABX983055 ALS983055:ALT983055 AVO983055:AVP983055 BFK983055:BFL983055 BPG983055:BPH983055 BZC983055:BZD983055 CIY983055:CIZ983055 CSU983055:CSV983055 DCQ983055:DCR983055 DMM983055:DMN983055 DWI983055:DWJ983055 EGE983055:EGF983055 EQA983055:EQB983055 EZW983055:EZX983055 FJS983055:FJT983055 FTO983055:FTP983055 GDK983055:GDL983055 GNG983055:GNH983055 GXC983055:GXD983055 HGY983055:HGZ983055 HQU983055:HQV983055 IAQ983055:IAR983055 IKM983055:IKN983055 IUI983055:IUJ983055 JEE983055:JEF983055 JOA983055:JOB983055 JXW983055:JXX983055 KHS983055:KHT983055 KRO983055:KRP983055 LBK983055:LBL983055 LLG983055:LLH983055 LVC983055:LVD983055 MEY983055:MEZ983055 MOU983055:MOV983055 MYQ983055:MYR983055 NIM983055:NIN983055 NSI983055:NSJ983055 OCE983055:OCF983055 OMA983055:OMB983055 OVW983055:OVX983055 PFS983055:PFT983055 PPO983055:PPP983055 PZK983055:PZL983055 QJG983055:QJH983055 QTC983055:QTD983055 RCY983055:RCZ983055 RMU983055:RMV983055 RWQ983055:RWR983055 SGM983055:SGN983055 SQI983055:SQJ983055 TAE983055:TAF983055 TKA983055:TKB983055 TTW983055:TTX983055 UDS983055:UDT983055 UNO983055:UNP983055 UXK983055:UXL983055 VHG983055:VHH983055 VRC983055:VRD983055 WAY983055:WAZ983055 WKU983055:WKV983055 B4:C4 A20:A31 G20:G31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V34"/>
  <sheetViews>
    <sheetView tabSelected="1" view="pageBreakPreview" zoomScale="75" zoomScaleNormal="75" zoomScaleSheetLayoutView="75" workbookViewId="0">
      <selection activeCell="E13" sqref="E13:G16"/>
    </sheetView>
  </sheetViews>
  <sheetFormatPr defaultColWidth="9" defaultRowHeight="13.2"/>
  <cols>
    <col min="1" max="1" width="8" style="31" customWidth="1"/>
    <col min="2" max="2" width="33.44140625" style="31" customWidth="1"/>
    <col min="3" max="3" width="14.6640625" style="31" customWidth="1"/>
    <col min="4" max="4" width="12.6640625" style="31" customWidth="1"/>
    <col min="5" max="5" width="14" style="31" customWidth="1"/>
    <col min="6" max="6" width="18.6640625" style="31" customWidth="1"/>
    <col min="7" max="7" width="14" style="31" customWidth="1"/>
    <col min="8" max="8" width="2.33203125" style="31" customWidth="1"/>
    <col min="9" max="9" width="7.33203125" style="31" customWidth="1"/>
    <col min="10" max="10" width="2.6640625" style="31" customWidth="1"/>
    <col min="11" max="11" width="13.6640625" style="31" customWidth="1"/>
    <col min="12" max="12" width="46.109375" style="31" customWidth="1"/>
    <col min="13" max="13" width="9" style="24"/>
    <col min="14" max="14" width="9" style="24" customWidth="1"/>
    <col min="15" max="236" width="9" style="24"/>
    <col min="237" max="237" width="10" style="24" bestFit="1" customWidth="1"/>
    <col min="238" max="239" width="6.33203125" style="24" customWidth="1"/>
    <col min="240" max="240" width="33.44140625" style="24" customWidth="1"/>
    <col min="241" max="241" width="7.109375" style="24" customWidth="1"/>
    <col min="242" max="242" width="21.109375" style="24" customWidth="1"/>
    <col min="243" max="243" width="10" style="24" customWidth="1"/>
    <col min="244" max="244" width="15.33203125" style="24" customWidth="1"/>
    <col min="245" max="245" width="2.33203125" style="24" customWidth="1"/>
    <col min="246" max="246" width="5.33203125" style="24" customWidth="1"/>
    <col min="247" max="247" width="1.44140625" style="24" customWidth="1"/>
    <col min="248" max="248" width="2.109375" style="24" customWidth="1"/>
    <col min="249" max="249" width="1.109375" style="24" customWidth="1"/>
    <col min="250" max="492" width="9" style="24"/>
    <col min="493" max="493" width="10" style="24" bestFit="1" customWidth="1"/>
    <col min="494" max="495" width="6.33203125" style="24" customWidth="1"/>
    <col min="496" max="496" width="33.44140625" style="24" customWidth="1"/>
    <col min="497" max="497" width="7.109375" style="24" customWidth="1"/>
    <col min="498" max="498" width="21.109375" style="24" customWidth="1"/>
    <col min="499" max="499" width="10" style="24" customWidth="1"/>
    <col min="500" max="500" width="15.33203125" style="24" customWidth="1"/>
    <col min="501" max="501" width="2.33203125" style="24" customWidth="1"/>
    <col min="502" max="502" width="5.33203125" style="24" customWidth="1"/>
    <col min="503" max="503" width="1.44140625" style="24" customWidth="1"/>
    <col min="504" max="504" width="2.109375" style="24" customWidth="1"/>
    <col min="505" max="505" width="1.109375" style="24" customWidth="1"/>
    <col min="506" max="748" width="9" style="24"/>
    <col min="749" max="749" width="10" style="24" bestFit="1" customWidth="1"/>
    <col min="750" max="751" width="6.33203125" style="24" customWidth="1"/>
    <col min="752" max="752" width="33.44140625" style="24" customWidth="1"/>
    <col min="753" max="753" width="7.109375" style="24" customWidth="1"/>
    <col min="754" max="754" width="21.109375" style="24" customWidth="1"/>
    <col min="755" max="755" width="10" style="24" customWidth="1"/>
    <col min="756" max="756" width="15.33203125" style="24" customWidth="1"/>
    <col min="757" max="757" width="2.33203125" style="24" customWidth="1"/>
    <col min="758" max="758" width="5.33203125" style="24" customWidth="1"/>
    <col min="759" max="759" width="1.44140625" style="24" customWidth="1"/>
    <col min="760" max="760" width="2.109375" style="24" customWidth="1"/>
    <col min="761" max="761" width="1.109375" style="24" customWidth="1"/>
    <col min="762" max="1004" width="9" style="24"/>
    <col min="1005" max="1005" width="10" style="24" bestFit="1" customWidth="1"/>
    <col min="1006" max="1007" width="6.33203125" style="24" customWidth="1"/>
    <col min="1008" max="1008" width="33.44140625" style="24" customWidth="1"/>
    <col min="1009" max="1009" width="7.109375" style="24" customWidth="1"/>
    <col min="1010" max="1010" width="21.109375" style="24" customWidth="1"/>
    <col min="1011" max="1011" width="10" style="24" customWidth="1"/>
    <col min="1012" max="1012" width="15.33203125" style="24" customWidth="1"/>
    <col min="1013" max="1013" width="2.33203125" style="24" customWidth="1"/>
    <col min="1014" max="1014" width="5.33203125" style="24" customWidth="1"/>
    <col min="1015" max="1015" width="1.44140625" style="24" customWidth="1"/>
    <col min="1016" max="1016" width="2.109375" style="24" customWidth="1"/>
    <col min="1017" max="1017" width="1.109375" style="24" customWidth="1"/>
    <col min="1018" max="1260" width="9" style="24"/>
    <col min="1261" max="1261" width="10" style="24" bestFit="1" customWidth="1"/>
    <col min="1262" max="1263" width="6.33203125" style="24" customWidth="1"/>
    <col min="1264" max="1264" width="33.44140625" style="24" customWidth="1"/>
    <col min="1265" max="1265" width="7.109375" style="24" customWidth="1"/>
    <col min="1266" max="1266" width="21.109375" style="24" customWidth="1"/>
    <col min="1267" max="1267" width="10" style="24" customWidth="1"/>
    <col min="1268" max="1268" width="15.33203125" style="24" customWidth="1"/>
    <col min="1269" max="1269" width="2.33203125" style="24" customWidth="1"/>
    <col min="1270" max="1270" width="5.33203125" style="24" customWidth="1"/>
    <col min="1271" max="1271" width="1.44140625" style="24" customWidth="1"/>
    <col min="1272" max="1272" width="2.109375" style="24" customWidth="1"/>
    <col min="1273" max="1273" width="1.109375" style="24" customWidth="1"/>
    <col min="1274" max="1516" width="9" style="24"/>
    <col min="1517" max="1517" width="10" style="24" bestFit="1" customWidth="1"/>
    <col min="1518" max="1519" width="6.33203125" style="24" customWidth="1"/>
    <col min="1520" max="1520" width="33.44140625" style="24" customWidth="1"/>
    <col min="1521" max="1521" width="7.109375" style="24" customWidth="1"/>
    <col min="1522" max="1522" width="21.109375" style="24" customWidth="1"/>
    <col min="1523" max="1523" width="10" style="24" customWidth="1"/>
    <col min="1524" max="1524" width="15.33203125" style="24" customWidth="1"/>
    <col min="1525" max="1525" width="2.33203125" style="24" customWidth="1"/>
    <col min="1526" max="1526" width="5.33203125" style="24" customWidth="1"/>
    <col min="1527" max="1527" width="1.44140625" style="24" customWidth="1"/>
    <col min="1528" max="1528" width="2.109375" style="24" customWidth="1"/>
    <col min="1529" max="1529" width="1.109375" style="24" customWidth="1"/>
    <col min="1530" max="1772" width="9" style="24"/>
    <col min="1773" max="1773" width="10" style="24" bestFit="1" customWidth="1"/>
    <col min="1774" max="1775" width="6.33203125" style="24" customWidth="1"/>
    <col min="1776" max="1776" width="33.44140625" style="24" customWidth="1"/>
    <col min="1777" max="1777" width="7.109375" style="24" customWidth="1"/>
    <col min="1778" max="1778" width="21.109375" style="24" customWidth="1"/>
    <col min="1779" max="1779" width="10" style="24" customWidth="1"/>
    <col min="1780" max="1780" width="15.33203125" style="24" customWidth="1"/>
    <col min="1781" max="1781" width="2.33203125" style="24" customWidth="1"/>
    <col min="1782" max="1782" width="5.33203125" style="24" customWidth="1"/>
    <col min="1783" max="1783" width="1.44140625" style="24" customWidth="1"/>
    <col min="1784" max="1784" width="2.109375" style="24" customWidth="1"/>
    <col min="1785" max="1785" width="1.109375" style="24" customWidth="1"/>
    <col min="1786" max="2028" width="9" style="24"/>
    <col min="2029" max="2029" width="10" style="24" bestFit="1" customWidth="1"/>
    <col min="2030" max="2031" width="6.33203125" style="24" customWidth="1"/>
    <col min="2032" max="2032" width="33.44140625" style="24" customWidth="1"/>
    <col min="2033" max="2033" width="7.109375" style="24" customWidth="1"/>
    <col min="2034" max="2034" width="21.109375" style="24" customWidth="1"/>
    <col min="2035" max="2035" width="10" style="24" customWidth="1"/>
    <col min="2036" max="2036" width="15.33203125" style="24" customWidth="1"/>
    <col min="2037" max="2037" width="2.33203125" style="24" customWidth="1"/>
    <col min="2038" max="2038" width="5.33203125" style="24" customWidth="1"/>
    <col min="2039" max="2039" width="1.44140625" style="24" customWidth="1"/>
    <col min="2040" max="2040" width="2.109375" style="24" customWidth="1"/>
    <col min="2041" max="2041" width="1.109375" style="24" customWidth="1"/>
    <col min="2042" max="2284" width="9" style="24"/>
    <col min="2285" max="2285" width="10" style="24" bestFit="1" customWidth="1"/>
    <col min="2286" max="2287" width="6.33203125" style="24" customWidth="1"/>
    <col min="2288" max="2288" width="33.44140625" style="24" customWidth="1"/>
    <col min="2289" max="2289" width="7.109375" style="24" customWidth="1"/>
    <col min="2290" max="2290" width="21.109375" style="24" customWidth="1"/>
    <col min="2291" max="2291" width="10" style="24" customWidth="1"/>
    <col min="2292" max="2292" width="15.33203125" style="24" customWidth="1"/>
    <col min="2293" max="2293" width="2.33203125" style="24" customWidth="1"/>
    <col min="2294" max="2294" width="5.33203125" style="24" customWidth="1"/>
    <col min="2295" max="2295" width="1.44140625" style="24" customWidth="1"/>
    <col min="2296" max="2296" width="2.109375" style="24" customWidth="1"/>
    <col min="2297" max="2297" width="1.109375" style="24" customWidth="1"/>
    <col min="2298" max="2540" width="9" style="24"/>
    <col min="2541" max="2541" width="10" style="24" bestFit="1" customWidth="1"/>
    <col min="2542" max="2543" width="6.33203125" style="24" customWidth="1"/>
    <col min="2544" max="2544" width="33.44140625" style="24" customWidth="1"/>
    <col min="2545" max="2545" width="7.109375" style="24" customWidth="1"/>
    <col min="2546" max="2546" width="21.109375" style="24" customWidth="1"/>
    <col min="2547" max="2547" width="10" style="24" customWidth="1"/>
    <col min="2548" max="2548" width="15.33203125" style="24" customWidth="1"/>
    <col min="2549" max="2549" width="2.33203125" style="24" customWidth="1"/>
    <col min="2550" max="2550" width="5.33203125" style="24" customWidth="1"/>
    <col min="2551" max="2551" width="1.44140625" style="24" customWidth="1"/>
    <col min="2552" max="2552" width="2.109375" style="24" customWidth="1"/>
    <col min="2553" max="2553" width="1.109375" style="24" customWidth="1"/>
    <col min="2554" max="2796" width="9" style="24"/>
    <col min="2797" max="2797" width="10" style="24" bestFit="1" customWidth="1"/>
    <col min="2798" max="2799" width="6.33203125" style="24" customWidth="1"/>
    <col min="2800" max="2800" width="33.44140625" style="24" customWidth="1"/>
    <col min="2801" max="2801" width="7.109375" style="24" customWidth="1"/>
    <col min="2802" max="2802" width="21.109375" style="24" customWidth="1"/>
    <col min="2803" max="2803" width="10" style="24" customWidth="1"/>
    <col min="2804" max="2804" width="15.33203125" style="24" customWidth="1"/>
    <col min="2805" max="2805" width="2.33203125" style="24" customWidth="1"/>
    <col min="2806" max="2806" width="5.33203125" style="24" customWidth="1"/>
    <col min="2807" max="2807" width="1.44140625" style="24" customWidth="1"/>
    <col min="2808" max="2808" width="2.109375" style="24" customWidth="1"/>
    <col min="2809" max="2809" width="1.109375" style="24" customWidth="1"/>
    <col min="2810" max="3052" width="9" style="24"/>
    <col min="3053" max="3053" width="10" style="24" bestFit="1" customWidth="1"/>
    <col min="3054" max="3055" width="6.33203125" style="24" customWidth="1"/>
    <col min="3056" max="3056" width="33.44140625" style="24" customWidth="1"/>
    <col min="3057" max="3057" width="7.109375" style="24" customWidth="1"/>
    <col min="3058" max="3058" width="21.109375" style="24" customWidth="1"/>
    <col min="3059" max="3059" width="10" style="24" customWidth="1"/>
    <col min="3060" max="3060" width="15.33203125" style="24" customWidth="1"/>
    <col min="3061" max="3061" width="2.33203125" style="24" customWidth="1"/>
    <col min="3062" max="3062" width="5.33203125" style="24" customWidth="1"/>
    <col min="3063" max="3063" width="1.44140625" style="24" customWidth="1"/>
    <col min="3064" max="3064" width="2.109375" style="24" customWidth="1"/>
    <col min="3065" max="3065" width="1.109375" style="24" customWidth="1"/>
    <col min="3066" max="3308" width="9" style="24"/>
    <col min="3309" max="3309" width="10" style="24" bestFit="1" customWidth="1"/>
    <col min="3310" max="3311" width="6.33203125" style="24" customWidth="1"/>
    <col min="3312" max="3312" width="33.44140625" style="24" customWidth="1"/>
    <col min="3313" max="3313" width="7.109375" style="24" customWidth="1"/>
    <col min="3314" max="3314" width="21.109375" style="24" customWidth="1"/>
    <col min="3315" max="3315" width="10" style="24" customWidth="1"/>
    <col min="3316" max="3316" width="15.33203125" style="24" customWidth="1"/>
    <col min="3317" max="3317" width="2.33203125" style="24" customWidth="1"/>
    <col min="3318" max="3318" width="5.33203125" style="24" customWidth="1"/>
    <col min="3319" max="3319" width="1.44140625" style="24" customWidth="1"/>
    <col min="3320" max="3320" width="2.109375" style="24" customWidth="1"/>
    <col min="3321" max="3321" width="1.109375" style="24" customWidth="1"/>
    <col min="3322" max="3564" width="9" style="24"/>
    <col min="3565" max="3565" width="10" style="24" bestFit="1" customWidth="1"/>
    <col min="3566" max="3567" width="6.33203125" style="24" customWidth="1"/>
    <col min="3568" max="3568" width="33.44140625" style="24" customWidth="1"/>
    <col min="3569" max="3569" width="7.109375" style="24" customWidth="1"/>
    <col min="3570" max="3570" width="21.109375" style="24" customWidth="1"/>
    <col min="3571" max="3571" width="10" style="24" customWidth="1"/>
    <col min="3572" max="3572" width="15.33203125" style="24" customWidth="1"/>
    <col min="3573" max="3573" width="2.33203125" style="24" customWidth="1"/>
    <col min="3574" max="3574" width="5.33203125" style="24" customWidth="1"/>
    <col min="3575" max="3575" width="1.44140625" style="24" customWidth="1"/>
    <col min="3576" max="3576" width="2.109375" style="24" customWidth="1"/>
    <col min="3577" max="3577" width="1.109375" style="24" customWidth="1"/>
    <col min="3578" max="3820" width="9" style="24"/>
    <col min="3821" max="3821" width="10" style="24" bestFit="1" customWidth="1"/>
    <col min="3822" max="3823" width="6.33203125" style="24" customWidth="1"/>
    <col min="3824" max="3824" width="33.44140625" style="24" customWidth="1"/>
    <col min="3825" max="3825" width="7.109375" style="24" customWidth="1"/>
    <col min="3826" max="3826" width="21.109375" style="24" customWidth="1"/>
    <col min="3827" max="3827" width="10" style="24" customWidth="1"/>
    <col min="3828" max="3828" width="15.33203125" style="24" customWidth="1"/>
    <col min="3829" max="3829" width="2.33203125" style="24" customWidth="1"/>
    <col min="3830" max="3830" width="5.33203125" style="24" customWidth="1"/>
    <col min="3831" max="3831" width="1.44140625" style="24" customWidth="1"/>
    <col min="3832" max="3832" width="2.109375" style="24" customWidth="1"/>
    <col min="3833" max="3833" width="1.109375" style="24" customWidth="1"/>
    <col min="3834" max="4076" width="9" style="24"/>
    <col min="4077" max="4077" width="10" style="24" bestFit="1" customWidth="1"/>
    <col min="4078" max="4079" width="6.33203125" style="24" customWidth="1"/>
    <col min="4080" max="4080" width="33.44140625" style="24" customWidth="1"/>
    <col min="4081" max="4081" width="7.109375" style="24" customWidth="1"/>
    <col min="4082" max="4082" width="21.109375" style="24" customWidth="1"/>
    <col min="4083" max="4083" width="10" style="24" customWidth="1"/>
    <col min="4084" max="4084" width="15.33203125" style="24" customWidth="1"/>
    <col min="4085" max="4085" width="2.33203125" style="24" customWidth="1"/>
    <col min="4086" max="4086" width="5.33203125" style="24" customWidth="1"/>
    <col min="4087" max="4087" width="1.44140625" style="24" customWidth="1"/>
    <col min="4088" max="4088" width="2.109375" style="24" customWidth="1"/>
    <col min="4089" max="4089" width="1.109375" style="24" customWidth="1"/>
    <col min="4090" max="4332" width="9" style="24"/>
    <col min="4333" max="4333" width="10" style="24" bestFit="1" customWidth="1"/>
    <col min="4334" max="4335" width="6.33203125" style="24" customWidth="1"/>
    <col min="4336" max="4336" width="33.44140625" style="24" customWidth="1"/>
    <col min="4337" max="4337" width="7.109375" style="24" customWidth="1"/>
    <col min="4338" max="4338" width="21.109375" style="24" customWidth="1"/>
    <col min="4339" max="4339" width="10" style="24" customWidth="1"/>
    <col min="4340" max="4340" width="15.33203125" style="24" customWidth="1"/>
    <col min="4341" max="4341" width="2.33203125" style="24" customWidth="1"/>
    <col min="4342" max="4342" width="5.33203125" style="24" customWidth="1"/>
    <col min="4343" max="4343" width="1.44140625" style="24" customWidth="1"/>
    <col min="4344" max="4344" width="2.109375" style="24" customWidth="1"/>
    <col min="4345" max="4345" width="1.109375" style="24" customWidth="1"/>
    <col min="4346" max="4588" width="9" style="24"/>
    <col min="4589" max="4589" width="10" style="24" bestFit="1" customWidth="1"/>
    <col min="4590" max="4591" width="6.33203125" style="24" customWidth="1"/>
    <col min="4592" max="4592" width="33.44140625" style="24" customWidth="1"/>
    <col min="4593" max="4593" width="7.109375" style="24" customWidth="1"/>
    <col min="4594" max="4594" width="21.109375" style="24" customWidth="1"/>
    <col min="4595" max="4595" width="10" style="24" customWidth="1"/>
    <col min="4596" max="4596" width="15.33203125" style="24" customWidth="1"/>
    <col min="4597" max="4597" width="2.33203125" style="24" customWidth="1"/>
    <col min="4598" max="4598" width="5.33203125" style="24" customWidth="1"/>
    <col min="4599" max="4599" width="1.44140625" style="24" customWidth="1"/>
    <col min="4600" max="4600" width="2.109375" style="24" customWidth="1"/>
    <col min="4601" max="4601" width="1.109375" style="24" customWidth="1"/>
    <col min="4602" max="4844" width="9" style="24"/>
    <col min="4845" max="4845" width="10" style="24" bestFit="1" customWidth="1"/>
    <col min="4846" max="4847" width="6.33203125" style="24" customWidth="1"/>
    <col min="4848" max="4848" width="33.44140625" style="24" customWidth="1"/>
    <col min="4849" max="4849" width="7.109375" style="24" customWidth="1"/>
    <col min="4850" max="4850" width="21.109375" style="24" customWidth="1"/>
    <col min="4851" max="4851" width="10" style="24" customWidth="1"/>
    <col min="4852" max="4852" width="15.33203125" style="24" customWidth="1"/>
    <col min="4853" max="4853" width="2.33203125" style="24" customWidth="1"/>
    <col min="4854" max="4854" width="5.33203125" style="24" customWidth="1"/>
    <col min="4855" max="4855" width="1.44140625" style="24" customWidth="1"/>
    <col min="4856" max="4856" width="2.109375" style="24" customWidth="1"/>
    <col min="4857" max="4857" width="1.109375" style="24" customWidth="1"/>
    <col min="4858" max="5100" width="9" style="24"/>
    <col min="5101" max="5101" width="10" style="24" bestFit="1" customWidth="1"/>
    <col min="5102" max="5103" width="6.33203125" style="24" customWidth="1"/>
    <col min="5104" max="5104" width="33.44140625" style="24" customWidth="1"/>
    <col min="5105" max="5105" width="7.109375" style="24" customWidth="1"/>
    <col min="5106" max="5106" width="21.109375" style="24" customWidth="1"/>
    <col min="5107" max="5107" width="10" style="24" customWidth="1"/>
    <col min="5108" max="5108" width="15.33203125" style="24" customWidth="1"/>
    <col min="5109" max="5109" width="2.33203125" style="24" customWidth="1"/>
    <col min="5110" max="5110" width="5.33203125" style="24" customWidth="1"/>
    <col min="5111" max="5111" width="1.44140625" style="24" customWidth="1"/>
    <col min="5112" max="5112" width="2.109375" style="24" customWidth="1"/>
    <col min="5113" max="5113" width="1.109375" style="24" customWidth="1"/>
    <col min="5114" max="5356" width="9" style="24"/>
    <col min="5357" max="5357" width="10" style="24" bestFit="1" customWidth="1"/>
    <col min="5358" max="5359" width="6.33203125" style="24" customWidth="1"/>
    <col min="5360" max="5360" width="33.44140625" style="24" customWidth="1"/>
    <col min="5361" max="5361" width="7.109375" style="24" customWidth="1"/>
    <col min="5362" max="5362" width="21.109375" style="24" customWidth="1"/>
    <col min="5363" max="5363" width="10" style="24" customWidth="1"/>
    <col min="5364" max="5364" width="15.33203125" style="24" customWidth="1"/>
    <col min="5365" max="5365" width="2.33203125" style="24" customWidth="1"/>
    <col min="5366" max="5366" width="5.33203125" style="24" customWidth="1"/>
    <col min="5367" max="5367" width="1.44140625" style="24" customWidth="1"/>
    <col min="5368" max="5368" width="2.109375" style="24" customWidth="1"/>
    <col min="5369" max="5369" width="1.109375" style="24" customWidth="1"/>
    <col min="5370" max="5612" width="9" style="24"/>
    <col min="5613" max="5613" width="10" style="24" bestFit="1" customWidth="1"/>
    <col min="5614" max="5615" width="6.33203125" style="24" customWidth="1"/>
    <col min="5616" max="5616" width="33.44140625" style="24" customWidth="1"/>
    <col min="5617" max="5617" width="7.109375" style="24" customWidth="1"/>
    <col min="5618" max="5618" width="21.109375" style="24" customWidth="1"/>
    <col min="5619" max="5619" width="10" style="24" customWidth="1"/>
    <col min="5620" max="5620" width="15.33203125" style="24" customWidth="1"/>
    <col min="5621" max="5621" width="2.33203125" style="24" customWidth="1"/>
    <col min="5622" max="5622" width="5.33203125" style="24" customWidth="1"/>
    <col min="5623" max="5623" width="1.44140625" style="24" customWidth="1"/>
    <col min="5624" max="5624" width="2.109375" style="24" customWidth="1"/>
    <col min="5625" max="5625" width="1.109375" style="24" customWidth="1"/>
    <col min="5626" max="5868" width="9" style="24"/>
    <col min="5869" max="5869" width="10" style="24" bestFit="1" customWidth="1"/>
    <col min="5870" max="5871" width="6.33203125" style="24" customWidth="1"/>
    <col min="5872" max="5872" width="33.44140625" style="24" customWidth="1"/>
    <col min="5873" max="5873" width="7.109375" style="24" customWidth="1"/>
    <col min="5874" max="5874" width="21.109375" style="24" customWidth="1"/>
    <col min="5875" max="5875" width="10" style="24" customWidth="1"/>
    <col min="5876" max="5876" width="15.33203125" style="24" customWidth="1"/>
    <col min="5877" max="5877" width="2.33203125" style="24" customWidth="1"/>
    <col min="5878" max="5878" width="5.33203125" style="24" customWidth="1"/>
    <col min="5879" max="5879" width="1.44140625" style="24" customWidth="1"/>
    <col min="5880" max="5880" width="2.109375" style="24" customWidth="1"/>
    <col min="5881" max="5881" width="1.109375" style="24" customWidth="1"/>
    <col min="5882" max="6124" width="9" style="24"/>
    <col min="6125" max="6125" width="10" style="24" bestFit="1" customWidth="1"/>
    <col min="6126" max="6127" width="6.33203125" style="24" customWidth="1"/>
    <col min="6128" max="6128" width="33.44140625" style="24" customWidth="1"/>
    <col min="6129" max="6129" width="7.109375" style="24" customWidth="1"/>
    <col min="6130" max="6130" width="21.109375" style="24" customWidth="1"/>
    <col min="6131" max="6131" width="10" style="24" customWidth="1"/>
    <col min="6132" max="6132" width="15.33203125" style="24" customWidth="1"/>
    <col min="6133" max="6133" width="2.33203125" style="24" customWidth="1"/>
    <col min="6134" max="6134" width="5.33203125" style="24" customWidth="1"/>
    <col min="6135" max="6135" width="1.44140625" style="24" customWidth="1"/>
    <col min="6136" max="6136" width="2.109375" style="24" customWidth="1"/>
    <col min="6137" max="6137" width="1.109375" style="24" customWidth="1"/>
    <col min="6138" max="6380" width="9" style="24"/>
    <col min="6381" max="6381" width="10" style="24" bestFit="1" customWidth="1"/>
    <col min="6382" max="6383" width="6.33203125" style="24" customWidth="1"/>
    <col min="6384" max="6384" width="33.44140625" style="24" customWidth="1"/>
    <col min="6385" max="6385" width="7.109375" style="24" customWidth="1"/>
    <col min="6386" max="6386" width="21.109375" style="24" customWidth="1"/>
    <col min="6387" max="6387" width="10" style="24" customWidth="1"/>
    <col min="6388" max="6388" width="15.33203125" style="24" customWidth="1"/>
    <col min="6389" max="6389" width="2.33203125" style="24" customWidth="1"/>
    <col min="6390" max="6390" width="5.33203125" style="24" customWidth="1"/>
    <col min="6391" max="6391" width="1.44140625" style="24" customWidth="1"/>
    <col min="6392" max="6392" width="2.109375" style="24" customWidth="1"/>
    <col min="6393" max="6393" width="1.109375" style="24" customWidth="1"/>
    <col min="6394" max="6636" width="9" style="24"/>
    <col min="6637" max="6637" width="10" style="24" bestFit="1" customWidth="1"/>
    <col min="6638" max="6639" width="6.33203125" style="24" customWidth="1"/>
    <col min="6640" max="6640" width="33.44140625" style="24" customWidth="1"/>
    <col min="6641" max="6641" width="7.109375" style="24" customWidth="1"/>
    <col min="6642" max="6642" width="21.109375" style="24" customWidth="1"/>
    <col min="6643" max="6643" width="10" style="24" customWidth="1"/>
    <col min="6644" max="6644" width="15.33203125" style="24" customWidth="1"/>
    <col min="6645" max="6645" width="2.33203125" style="24" customWidth="1"/>
    <col min="6646" max="6646" width="5.33203125" style="24" customWidth="1"/>
    <col min="6647" max="6647" width="1.44140625" style="24" customWidth="1"/>
    <col min="6648" max="6648" width="2.109375" style="24" customWidth="1"/>
    <col min="6649" max="6649" width="1.109375" style="24" customWidth="1"/>
    <col min="6650" max="6892" width="9" style="24"/>
    <col min="6893" max="6893" width="10" style="24" bestFit="1" customWidth="1"/>
    <col min="6894" max="6895" width="6.33203125" style="24" customWidth="1"/>
    <col min="6896" max="6896" width="33.44140625" style="24" customWidth="1"/>
    <col min="6897" max="6897" width="7.109375" style="24" customWidth="1"/>
    <col min="6898" max="6898" width="21.109375" style="24" customWidth="1"/>
    <col min="6899" max="6899" width="10" style="24" customWidth="1"/>
    <col min="6900" max="6900" width="15.33203125" style="24" customWidth="1"/>
    <col min="6901" max="6901" width="2.33203125" style="24" customWidth="1"/>
    <col min="6902" max="6902" width="5.33203125" style="24" customWidth="1"/>
    <col min="6903" max="6903" width="1.44140625" style="24" customWidth="1"/>
    <col min="6904" max="6904" width="2.109375" style="24" customWidth="1"/>
    <col min="6905" max="6905" width="1.109375" style="24" customWidth="1"/>
    <col min="6906" max="7148" width="9" style="24"/>
    <col min="7149" max="7149" width="10" style="24" bestFit="1" customWidth="1"/>
    <col min="7150" max="7151" width="6.33203125" style="24" customWidth="1"/>
    <col min="7152" max="7152" width="33.44140625" style="24" customWidth="1"/>
    <col min="7153" max="7153" width="7.109375" style="24" customWidth="1"/>
    <col min="7154" max="7154" width="21.109375" style="24" customWidth="1"/>
    <col min="7155" max="7155" width="10" style="24" customWidth="1"/>
    <col min="7156" max="7156" width="15.33203125" style="24" customWidth="1"/>
    <col min="7157" max="7157" width="2.33203125" style="24" customWidth="1"/>
    <col min="7158" max="7158" width="5.33203125" style="24" customWidth="1"/>
    <col min="7159" max="7159" width="1.44140625" style="24" customWidth="1"/>
    <col min="7160" max="7160" width="2.109375" style="24" customWidth="1"/>
    <col min="7161" max="7161" width="1.109375" style="24" customWidth="1"/>
    <col min="7162" max="7404" width="9" style="24"/>
    <col min="7405" max="7405" width="10" style="24" bestFit="1" customWidth="1"/>
    <col min="7406" max="7407" width="6.33203125" style="24" customWidth="1"/>
    <col min="7408" max="7408" width="33.44140625" style="24" customWidth="1"/>
    <col min="7409" max="7409" width="7.109375" style="24" customWidth="1"/>
    <col min="7410" max="7410" width="21.109375" style="24" customWidth="1"/>
    <col min="7411" max="7411" width="10" style="24" customWidth="1"/>
    <col min="7412" max="7412" width="15.33203125" style="24" customWidth="1"/>
    <col min="7413" max="7413" width="2.33203125" style="24" customWidth="1"/>
    <col min="7414" max="7414" width="5.33203125" style="24" customWidth="1"/>
    <col min="7415" max="7415" width="1.44140625" style="24" customWidth="1"/>
    <col min="7416" max="7416" width="2.109375" style="24" customWidth="1"/>
    <col min="7417" max="7417" width="1.109375" style="24" customWidth="1"/>
    <col min="7418" max="7660" width="9" style="24"/>
    <col min="7661" max="7661" width="10" style="24" bestFit="1" customWidth="1"/>
    <col min="7662" max="7663" width="6.33203125" style="24" customWidth="1"/>
    <col min="7664" max="7664" width="33.44140625" style="24" customWidth="1"/>
    <col min="7665" max="7665" width="7.109375" style="24" customWidth="1"/>
    <col min="7666" max="7666" width="21.109375" style="24" customWidth="1"/>
    <col min="7667" max="7667" width="10" style="24" customWidth="1"/>
    <col min="7668" max="7668" width="15.33203125" style="24" customWidth="1"/>
    <col min="7669" max="7669" width="2.33203125" style="24" customWidth="1"/>
    <col min="7670" max="7670" width="5.33203125" style="24" customWidth="1"/>
    <col min="7671" max="7671" width="1.44140625" style="24" customWidth="1"/>
    <col min="7672" max="7672" width="2.109375" style="24" customWidth="1"/>
    <col min="7673" max="7673" width="1.109375" style="24" customWidth="1"/>
    <col min="7674" max="7916" width="9" style="24"/>
    <col min="7917" max="7917" width="10" style="24" bestFit="1" customWidth="1"/>
    <col min="7918" max="7919" width="6.33203125" style="24" customWidth="1"/>
    <col min="7920" max="7920" width="33.44140625" style="24" customWidth="1"/>
    <col min="7921" max="7921" width="7.109375" style="24" customWidth="1"/>
    <col min="7922" max="7922" width="21.109375" style="24" customWidth="1"/>
    <col min="7923" max="7923" width="10" style="24" customWidth="1"/>
    <col min="7924" max="7924" width="15.33203125" style="24" customWidth="1"/>
    <col min="7925" max="7925" width="2.33203125" style="24" customWidth="1"/>
    <col min="7926" max="7926" width="5.33203125" style="24" customWidth="1"/>
    <col min="7927" max="7927" width="1.44140625" style="24" customWidth="1"/>
    <col min="7928" max="7928" width="2.109375" style="24" customWidth="1"/>
    <col min="7929" max="7929" width="1.109375" style="24" customWidth="1"/>
    <col min="7930" max="8172" width="9" style="24"/>
    <col min="8173" max="8173" width="10" style="24" bestFit="1" customWidth="1"/>
    <col min="8174" max="8175" width="6.33203125" style="24" customWidth="1"/>
    <col min="8176" max="8176" width="33.44140625" style="24" customWidth="1"/>
    <col min="8177" max="8177" width="7.109375" style="24" customWidth="1"/>
    <col min="8178" max="8178" width="21.109375" style="24" customWidth="1"/>
    <col min="8179" max="8179" width="10" style="24" customWidth="1"/>
    <col min="8180" max="8180" width="15.33203125" style="24" customWidth="1"/>
    <col min="8181" max="8181" width="2.33203125" style="24" customWidth="1"/>
    <col min="8182" max="8182" width="5.33203125" style="24" customWidth="1"/>
    <col min="8183" max="8183" width="1.44140625" style="24" customWidth="1"/>
    <col min="8184" max="8184" width="2.109375" style="24" customWidth="1"/>
    <col min="8185" max="8185" width="1.109375" style="24" customWidth="1"/>
    <col min="8186" max="8428" width="9" style="24"/>
    <col min="8429" max="8429" width="10" style="24" bestFit="1" customWidth="1"/>
    <col min="8430" max="8431" width="6.33203125" style="24" customWidth="1"/>
    <col min="8432" max="8432" width="33.44140625" style="24" customWidth="1"/>
    <col min="8433" max="8433" width="7.109375" style="24" customWidth="1"/>
    <col min="8434" max="8434" width="21.109375" style="24" customWidth="1"/>
    <col min="8435" max="8435" width="10" style="24" customWidth="1"/>
    <col min="8436" max="8436" width="15.33203125" style="24" customWidth="1"/>
    <col min="8437" max="8437" width="2.33203125" style="24" customWidth="1"/>
    <col min="8438" max="8438" width="5.33203125" style="24" customWidth="1"/>
    <col min="8439" max="8439" width="1.44140625" style="24" customWidth="1"/>
    <col min="8440" max="8440" width="2.109375" style="24" customWidth="1"/>
    <col min="8441" max="8441" width="1.109375" style="24" customWidth="1"/>
    <col min="8442" max="8684" width="9" style="24"/>
    <col min="8685" max="8685" width="10" style="24" bestFit="1" customWidth="1"/>
    <col min="8686" max="8687" width="6.33203125" style="24" customWidth="1"/>
    <col min="8688" max="8688" width="33.44140625" style="24" customWidth="1"/>
    <col min="8689" max="8689" width="7.109375" style="24" customWidth="1"/>
    <col min="8690" max="8690" width="21.109375" style="24" customWidth="1"/>
    <col min="8691" max="8691" width="10" style="24" customWidth="1"/>
    <col min="8692" max="8692" width="15.33203125" style="24" customWidth="1"/>
    <col min="8693" max="8693" width="2.33203125" style="24" customWidth="1"/>
    <col min="8694" max="8694" width="5.33203125" style="24" customWidth="1"/>
    <col min="8695" max="8695" width="1.44140625" style="24" customWidth="1"/>
    <col min="8696" max="8696" width="2.109375" style="24" customWidth="1"/>
    <col min="8697" max="8697" width="1.109375" style="24" customWidth="1"/>
    <col min="8698" max="8940" width="9" style="24"/>
    <col min="8941" max="8941" width="10" style="24" bestFit="1" customWidth="1"/>
    <col min="8942" max="8943" width="6.33203125" style="24" customWidth="1"/>
    <col min="8944" max="8944" width="33.44140625" style="24" customWidth="1"/>
    <col min="8945" max="8945" width="7.109375" style="24" customWidth="1"/>
    <col min="8946" max="8946" width="21.109375" style="24" customWidth="1"/>
    <col min="8947" max="8947" width="10" style="24" customWidth="1"/>
    <col min="8948" max="8948" width="15.33203125" style="24" customWidth="1"/>
    <col min="8949" max="8949" width="2.33203125" style="24" customWidth="1"/>
    <col min="8950" max="8950" width="5.33203125" style="24" customWidth="1"/>
    <col min="8951" max="8951" width="1.44140625" style="24" customWidth="1"/>
    <col min="8952" max="8952" width="2.109375" style="24" customWidth="1"/>
    <col min="8953" max="8953" width="1.109375" style="24" customWidth="1"/>
    <col min="8954" max="9196" width="9" style="24"/>
    <col min="9197" max="9197" width="10" style="24" bestFit="1" customWidth="1"/>
    <col min="9198" max="9199" width="6.33203125" style="24" customWidth="1"/>
    <col min="9200" max="9200" width="33.44140625" style="24" customWidth="1"/>
    <col min="9201" max="9201" width="7.109375" style="24" customWidth="1"/>
    <col min="9202" max="9202" width="21.109375" style="24" customWidth="1"/>
    <col min="9203" max="9203" width="10" style="24" customWidth="1"/>
    <col min="9204" max="9204" width="15.33203125" style="24" customWidth="1"/>
    <col min="9205" max="9205" width="2.33203125" style="24" customWidth="1"/>
    <col min="9206" max="9206" width="5.33203125" style="24" customWidth="1"/>
    <col min="9207" max="9207" width="1.44140625" style="24" customWidth="1"/>
    <col min="9208" max="9208" width="2.109375" style="24" customWidth="1"/>
    <col min="9209" max="9209" width="1.109375" style="24" customWidth="1"/>
    <col min="9210" max="9452" width="9" style="24"/>
    <col min="9453" max="9453" width="10" style="24" bestFit="1" customWidth="1"/>
    <col min="9454" max="9455" width="6.33203125" style="24" customWidth="1"/>
    <col min="9456" max="9456" width="33.44140625" style="24" customWidth="1"/>
    <col min="9457" max="9457" width="7.109375" style="24" customWidth="1"/>
    <col min="9458" max="9458" width="21.109375" style="24" customWidth="1"/>
    <col min="9459" max="9459" width="10" style="24" customWidth="1"/>
    <col min="9460" max="9460" width="15.33203125" style="24" customWidth="1"/>
    <col min="9461" max="9461" width="2.33203125" style="24" customWidth="1"/>
    <col min="9462" max="9462" width="5.33203125" style="24" customWidth="1"/>
    <col min="9463" max="9463" width="1.44140625" style="24" customWidth="1"/>
    <col min="9464" max="9464" width="2.109375" style="24" customWidth="1"/>
    <col min="9465" max="9465" width="1.109375" style="24" customWidth="1"/>
    <col min="9466" max="9708" width="9" style="24"/>
    <col min="9709" max="9709" width="10" style="24" bestFit="1" customWidth="1"/>
    <col min="9710" max="9711" width="6.33203125" style="24" customWidth="1"/>
    <col min="9712" max="9712" width="33.44140625" style="24" customWidth="1"/>
    <col min="9713" max="9713" width="7.109375" style="24" customWidth="1"/>
    <col min="9714" max="9714" width="21.109375" style="24" customWidth="1"/>
    <col min="9715" max="9715" width="10" style="24" customWidth="1"/>
    <col min="9716" max="9716" width="15.33203125" style="24" customWidth="1"/>
    <col min="9717" max="9717" width="2.33203125" style="24" customWidth="1"/>
    <col min="9718" max="9718" width="5.33203125" style="24" customWidth="1"/>
    <col min="9719" max="9719" width="1.44140625" style="24" customWidth="1"/>
    <col min="9720" max="9720" width="2.109375" style="24" customWidth="1"/>
    <col min="9721" max="9721" width="1.109375" style="24" customWidth="1"/>
    <col min="9722" max="9964" width="9" style="24"/>
    <col min="9965" max="9965" width="10" style="24" bestFit="1" customWidth="1"/>
    <col min="9966" max="9967" width="6.33203125" style="24" customWidth="1"/>
    <col min="9968" max="9968" width="33.44140625" style="24" customWidth="1"/>
    <col min="9969" max="9969" width="7.109375" style="24" customWidth="1"/>
    <col min="9970" max="9970" width="21.109375" style="24" customWidth="1"/>
    <col min="9971" max="9971" width="10" style="24" customWidth="1"/>
    <col min="9972" max="9972" width="15.33203125" style="24" customWidth="1"/>
    <col min="9973" max="9973" width="2.33203125" style="24" customWidth="1"/>
    <col min="9974" max="9974" width="5.33203125" style="24" customWidth="1"/>
    <col min="9975" max="9975" width="1.44140625" style="24" customWidth="1"/>
    <col min="9976" max="9976" width="2.109375" style="24" customWidth="1"/>
    <col min="9977" max="9977" width="1.109375" style="24" customWidth="1"/>
    <col min="9978" max="10220" width="9" style="24"/>
    <col min="10221" max="10221" width="10" style="24" bestFit="1" customWidth="1"/>
    <col min="10222" max="10223" width="6.33203125" style="24" customWidth="1"/>
    <col min="10224" max="10224" width="33.44140625" style="24" customWidth="1"/>
    <col min="10225" max="10225" width="7.109375" style="24" customWidth="1"/>
    <col min="10226" max="10226" width="21.109375" style="24" customWidth="1"/>
    <col min="10227" max="10227" width="10" style="24" customWidth="1"/>
    <col min="10228" max="10228" width="15.33203125" style="24" customWidth="1"/>
    <col min="10229" max="10229" width="2.33203125" style="24" customWidth="1"/>
    <col min="10230" max="10230" width="5.33203125" style="24" customWidth="1"/>
    <col min="10231" max="10231" width="1.44140625" style="24" customWidth="1"/>
    <col min="10232" max="10232" width="2.109375" style="24" customWidth="1"/>
    <col min="10233" max="10233" width="1.109375" style="24" customWidth="1"/>
    <col min="10234" max="10476" width="9" style="24"/>
    <col min="10477" max="10477" width="10" style="24" bestFit="1" customWidth="1"/>
    <col min="10478" max="10479" width="6.33203125" style="24" customWidth="1"/>
    <col min="10480" max="10480" width="33.44140625" style="24" customWidth="1"/>
    <col min="10481" max="10481" width="7.109375" style="24" customWidth="1"/>
    <col min="10482" max="10482" width="21.109375" style="24" customWidth="1"/>
    <col min="10483" max="10483" width="10" style="24" customWidth="1"/>
    <col min="10484" max="10484" width="15.33203125" style="24" customWidth="1"/>
    <col min="10485" max="10485" width="2.33203125" style="24" customWidth="1"/>
    <col min="10486" max="10486" width="5.33203125" style="24" customWidth="1"/>
    <col min="10487" max="10487" width="1.44140625" style="24" customWidth="1"/>
    <col min="10488" max="10488" width="2.109375" style="24" customWidth="1"/>
    <col min="10489" max="10489" width="1.109375" style="24" customWidth="1"/>
    <col min="10490" max="10732" width="9" style="24"/>
    <col min="10733" max="10733" width="10" style="24" bestFit="1" customWidth="1"/>
    <col min="10734" max="10735" width="6.33203125" style="24" customWidth="1"/>
    <col min="10736" max="10736" width="33.44140625" style="24" customWidth="1"/>
    <col min="10737" max="10737" width="7.109375" style="24" customWidth="1"/>
    <col min="10738" max="10738" width="21.109375" style="24" customWidth="1"/>
    <col min="10739" max="10739" width="10" style="24" customWidth="1"/>
    <col min="10740" max="10740" width="15.33203125" style="24" customWidth="1"/>
    <col min="10741" max="10741" width="2.33203125" style="24" customWidth="1"/>
    <col min="10742" max="10742" width="5.33203125" style="24" customWidth="1"/>
    <col min="10743" max="10743" width="1.44140625" style="24" customWidth="1"/>
    <col min="10744" max="10744" width="2.109375" style="24" customWidth="1"/>
    <col min="10745" max="10745" width="1.109375" style="24" customWidth="1"/>
    <col min="10746" max="10988" width="9" style="24"/>
    <col min="10989" max="10989" width="10" style="24" bestFit="1" customWidth="1"/>
    <col min="10990" max="10991" width="6.33203125" style="24" customWidth="1"/>
    <col min="10992" max="10992" width="33.44140625" style="24" customWidth="1"/>
    <col min="10993" max="10993" width="7.109375" style="24" customWidth="1"/>
    <col min="10994" max="10994" width="21.109375" style="24" customWidth="1"/>
    <col min="10995" max="10995" width="10" style="24" customWidth="1"/>
    <col min="10996" max="10996" width="15.33203125" style="24" customWidth="1"/>
    <col min="10997" max="10997" width="2.33203125" style="24" customWidth="1"/>
    <col min="10998" max="10998" width="5.33203125" style="24" customWidth="1"/>
    <col min="10999" max="10999" width="1.44140625" style="24" customWidth="1"/>
    <col min="11000" max="11000" width="2.109375" style="24" customWidth="1"/>
    <col min="11001" max="11001" width="1.109375" style="24" customWidth="1"/>
    <col min="11002" max="11244" width="9" style="24"/>
    <col min="11245" max="11245" width="10" style="24" bestFit="1" customWidth="1"/>
    <col min="11246" max="11247" width="6.33203125" style="24" customWidth="1"/>
    <col min="11248" max="11248" width="33.44140625" style="24" customWidth="1"/>
    <col min="11249" max="11249" width="7.109375" style="24" customWidth="1"/>
    <col min="11250" max="11250" width="21.109375" style="24" customWidth="1"/>
    <col min="11251" max="11251" width="10" style="24" customWidth="1"/>
    <col min="11252" max="11252" width="15.33203125" style="24" customWidth="1"/>
    <col min="11253" max="11253" width="2.33203125" style="24" customWidth="1"/>
    <col min="11254" max="11254" width="5.33203125" style="24" customWidth="1"/>
    <col min="11255" max="11255" width="1.44140625" style="24" customWidth="1"/>
    <col min="11256" max="11256" width="2.109375" style="24" customWidth="1"/>
    <col min="11257" max="11257" width="1.109375" style="24" customWidth="1"/>
    <col min="11258" max="11500" width="9" style="24"/>
    <col min="11501" max="11501" width="10" style="24" bestFit="1" customWidth="1"/>
    <col min="11502" max="11503" width="6.33203125" style="24" customWidth="1"/>
    <col min="11504" max="11504" width="33.44140625" style="24" customWidth="1"/>
    <col min="11505" max="11505" width="7.109375" style="24" customWidth="1"/>
    <col min="11506" max="11506" width="21.109375" style="24" customWidth="1"/>
    <col min="11507" max="11507" width="10" style="24" customWidth="1"/>
    <col min="11508" max="11508" width="15.33203125" style="24" customWidth="1"/>
    <col min="11509" max="11509" width="2.33203125" style="24" customWidth="1"/>
    <col min="11510" max="11510" width="5.33203125" style="24" customWidth="1"/>
    <col min="11511" max="11511" width="1.44140625" style="24" customWidth="1"/>
    <col min="11512" max="11512" width="2.109375" style="24" customWidth="1"/>
    <col min="11513" max="11513" width="1.109375" style="24" customWidth="1"/>
    <col min="11514" max="11756" width="9" style="24"/>
    <col min="11757" max="11757" width="10" style="24" bestFit="1" customWidth="1"/>
    <col min="11758" max="11759" width="6.33203125" style="24" customWidth="1"/>
    <col min="11760" max="11760" width="33.44140625" style="24" customWidth="1"/>
    <col min="11761" max="11761" width="7.109375" style="24" customWidth="1"/>
    <col min="11762" max="11762" width="21.109375" style="24" customWidth="1"/>
    <col min="11763" max="11763" width="10" style="24" customWidth="1"/>
    <col min="11764" max="11764" width="15.33203125" style="24" customWidth="1"/>
    <col min="11765" max="11765" width="2.33203125" style="24" customWidth="1"/>
    <col min="11766" max="11766" width="5.33203125" style="24" customWidth="1"/>
    <col min="11767" max="11767" width="1.44140625" style="24" customWidth="1"/>
    <col min="11768" max="11768" width="2.109375" style="24" customWidth="1"/>
    <col min="11769" max="11769" width="1.109375" style="24" customWidth="1"/>
    <col min="11770" max="12012" width="9" style="24"/>
    <col min="12013" max="12013" width="10" style="24" bestFit="1" customWidth="1"/>
    <col min="12014" max="12015" width="6.33203125" style="24" customWidth="1"/>
    <col min="12016" max="12016" width="33.44140625" style="24" customWidth="1"/>
    <col min="12017" max="12017" width="7.109375" style="24" customWidth="1"/>
    <col min="12018" max="12018" width="21.109375" style="24" customWidth="1"/>
    <col min="12019" max="12019" width="10" style="24" customWidth="1"/>
    <col min="12020" max="12020" width="15.33203125" style="24" customWidth="1"/>
    <col min="12021" max="12021" width="2.33203125" style="24" customWidth="1"/>
    <col min="12022" max="12022" width="5.33203125" style="24" customWidth="1"/>
    <col min="12023" max="12023" width="1.44140625" style="24" customWidth="1"/>
    <col min="12024" max="12024" width="2.109375" style="24" customWidth="1"/>
    <col min="12025" max="12025" width="1.109375" style="24" customWidth="1"/>
    <col min="12026" max="12268" width="9" style="24"/>
    <col min="12269" max="12269" width="10" style="24" bestFit="1" customWidth="1"/>
    <col min="12270" max="12271" width="6.33203125" style="24" customWidth="1"/>
    <col min="12272" max="12272" width="33.44140625" style="24" customWidth="1"/>
    <col min="12273" max="12273" width="7.109375" style="24" customWidth="1"/>
    <col min="12274" max="12274" width="21.109375" style="24" customWidth="1"/>
    <col min="12275" max="12275" width="10" style="24" customWidth="1"/>
    <col min="12276" max="12276" width="15.33203125" style="24" customWidth="1"/>
    <col min="12277" max="12277" width="2.33203125" style="24" customWidth="1"/>
    <col min="12278" max="12278" width="5.33203125" style="24" customWidth="1"/>
    <col min="12279" max="12279" width="1.44140625" style="24" customWidth="1"/>
    <col min="12280" max="12280" width="2.109375" style="24" customWidth="1"/>
    <col min="12281" max="12281" width="1.109375" style="24" customWidth="1"/>
    <col min="12282" max="12524" width="9" style="24"/>
    <col min="12525" max="12525" width="10" style="24" bestFit="1" customWidth="1"/>
    <col min="12526" max="12527" width="6.33203125" style="24" customWidth="1"/>
    <col min="12528" max="12528" width="33.44140625" style="24" customWidth="1"/>
    <col min="12529" max="12529" width="7.109375" style="24" customWidth="1"/>
    <col min="12530" max="12530" width="21.109375" style="24" customWidth="1"/>
    <col min="12531" max="12531" width="10" style="24" customWidth="1"/>
    <col min="12532" max="12532" width="15.33203125" style="24" customWidth="1"/>
    <col min="12533" max="12533" width="2.33203125" style="24" customWidth="1"/>
    <col min="12534" max="12534" width="5.33203125" style="24" customWidth="1"/>
    <col min="12535" max="12535" width="1.44140625" style="24" customWidth="1"/>
    <col min="12536" max="12536" width="2.109375" style="24" customWidth="1"/>
    <col min="12537" max="12537" width="1.109375" style="24" customWidth="1"/>
    <col min="12538" max="12780" width="9" style="24"/>
    <col min="12781" max="12781" width="10" style="24" bestFit="1" customWidth="1"/>
    <col min="12782" max="12783" width="6.33203125" style="24" customWidth="1"/>
    <col min="12784" max="12784" width="33.44140625" style="24" customWidth="1"/>
    <col min="12785" max="12785" width="7.109375" style="24" customWidth="1"/>
    <col min="12786" max="12786" width="21.109375" style="24" customWidth="1"/>
    <col min="12787" max="12787" width="10" style="24" customWidth="1"/>
    <col min="12788" max="12788" width="15.33203125" style="24" customWidth="1"/>
    <col min="12789" max="12789" width="2.33203125" style="24" customWidth="1"/>
    <col min="12790" max="12790" width="5.33203125" style="24" customWidth="1"/>
    <col min="12791" max="12791" width="1.44140625" style="24" customWidth="1"/>
    <col min="12792" max="12792" width="2.109375" style="24" customWidth="1"/>
    <col min="12793" max="12793" width="1.109375" style="24" customWidth="1"/>
    <col min="12794" max="13036" width="9" style="24"/>
    <col min="13037" max="13037" width="10" style="24" bestFit="1" customWidth="1"/>
    <col min="13038" max="13039" width="6.33203125" style="24" customWidth="1"/>
    <col min="13040" max="13040" width="33.44140625" style="24" customWidth="1"/>
    <col min="13041" max="13041" width="7.109375" style="24" customWidth="1"/>
    <col min="13042" max="13042" width="21.109375" style="24" customWidth="1"/>
    <col min="13043" max="13043" width="10" style="24" customWidth="1"/>
    <col min="13044" max="13044" width="15.33203125" style="24" customWidth="1"/>
    <col min="13045" max="13045" width="2.33203125" style="24" customWidth="1"/>
    <col min="13046" max="13046" width="5.33203125" style="24" customWidth="1"/>
    <col min="13047" max="13047" width="1.44140625" style="24" customWidth="1"/>
    <col min="13048" max="13048" width="2.109375" style="24" customWidth="1"/>
    <col min="13049" max="13049" width="1.109375" style="24" customWidth="1"/>
    <col min="13050" max="13292" width="9" style="24"/>
    <col min="13293" max="13293" width="10" style="24" bestFit="1" customWidth="1"/>
    <col min="13294" max="13295" width="6.33203125" style="24" customWidth="1"/>
    <col min="13296" max="13296" width="33.44140625" style="24" customWidth="1"/>
    <col min="13297" max="13297" width="7.109375" style="24" customWidth="1"/>
    <col min="13298" max="13298" width="21.109375" style="24" customWidth="1"/>
    <col min="13299" max="13299" width="10" style="24" customWidth="1"/>
    <col min="13300" max="13300" width="15.33203125" style="24" customWidth="1"/>
    <col min="13301" max="13301" width="2.33203125" style="24" customWidth="1"/>
    <col min="13302" max="13302" width="5.33203125" style="24" customWidth="1"/>
    <col min="13303" max="13303" width="1.44140625" style="24" customWidth="1"/>
    <col min="13304" max="13304" width="2.109375" style="24" customWidth="1"/>
    <col min="13305" max="13305" width="1.109375" style="24" customWidth="1"/>
    <col min="13306" max="13548" width="9" style="24"/>
    <col min="13549" max="13549" width="10" style="24" bestFit="1" customWidth="1"/>
    <col min="13550" max="13551" width="6.33203125" style="24" customWidth="1"/>
    <col min="13552" max="13552" width="33.44140625" style="24" customWidth="1"/>
    <col min="13553" max="13553" width="7.109375" style="24" customWidth="1"/>
    <col min="13554" max="13554" width="21.109375" style="24" customWidth="1"/>
    <col min="13555" max="13555" width="10" style="24" customWidth="1"/>
    <col min="13556" max="13556" width="15.33203125" style="24" customWidth="1"/>
    <col min="13557" max="13557" width="2.33203125" style="24" customWidth="1"/>
    <col min="13558" max="13558" width="5.33203125" style="24" customWidth="1"/>
    <col min="13559" max="13559" width="1.44140625" style="24" customWidth="1"/>
    <col min="13560" max="13560" width="2.109375" style="24" customWidth="1"/>
    <col min="13561" max="13561" width="1.109375" style="24" customWidth="1"/>
    <col min="13562" max="13804" width="9" style="24"/>
    <col min="13805" max="13805" width="10" style="24" bestFit="1" customWidth="1"/>
    <col min="13806" max="13807" width="6.33203125" style="24" customWidth="1"/>
    <col min="13808" max="13808" width="33.44140625" style="24" customWidth="1"/>
    <col min="13809" max="13809" width="7.109375" style="24" customWidth="1"/>
    <col min="13810" max="13810" width="21.109375" style="24" customWidth="1"/>
    <col min="13811" max="13811" width="10" style="24" customWidth="1"/>
    <col min="13812" max="13812" width="15.33203125" style="24" customWidth="1"/>
    <col min="13813" max="13813" width="2.33203125" style="24" customWidth="1"/>
    <col min="13814" max="13814" width="5.33203125" style="24" customWidth="1"/>
    <col min="13815" max="13815" width="1.44140625" style="24" customWidth="1"/>
    <col min="13816" max="13816" width="2.109375" style="24" customWidth="1"/>
    <col min="13817" max="13817" width="1.109375" style="24" customWidth="1"/>
    <col min="13818" max="14060" width="9" style="24"/>
    <col min="14061" max="14061" width="10" style="24" bestFit="1" customWidth="1"/>
    <col min="14062" max="14063" width="6.33203125" style="24" customWidth="1"/>
    <col min="14064" max="14064" width="33.44140625" style="24" customWidth="1"/>
    <col min="14065" max="14065" width="7.109375" style="24" customWidth="1"/>
    <col min="14066" max="14066" width="21.109375" style="24" customWidth="1"/>
    <col min="14067" max="14067" width="10" style="24" customWidth="1"/>
    <col min="14068" max="14068" width="15.33203125" style="24" customWidth="1"/>
    <col min="14069" max="14069" width="2.33203125" style="24" customWidth="1"/>
    <col min="14070" max="14070" width="5.33203125" style="24" customWidth="1"/>
    <col min="14071" max="14071" width="1.44140625" style="24" customWidth="1"/>
    <col min="14072" max="14072" width="2.109375" style="24" customWidth="1"/>
    <col min="14073" max="14073" width="1.109375" style="24" customWidth="1"/>
    <col min="14074" max="14316" width="9" style="24"/>
    <col min="14317" max="14317" width="10" style="24" bestFit="1" customWidth="1"/>
    <col min="14318" max="14319" width="6.33203125" style="24" customWidth="1"/>
    <col min="14320" max="14320" width="33.44140625" style="24" customWidth="1"/>
    <col min="14321" max="14321" width="7.109375" style="24" customWidth="1"/>
    <col min="14322" max="14322" width="21.109375" style="24" customWidth="1"/>
    <col min="14323" max="14323" width="10" style="24" customWidth="1"/>
    <col min="14324" max="14324" width="15.33203125" style="24" customWidth="1"/>
    <col min="14325" max="14325" width="2.33203125" style="24" customWidth="1"/>
    <col min="14326" max="14326" width="5.33203125" style="24" customWidth="1"/>
    <col min="14327" max="14327" width="1.44140625" style="24" customWidth="1"/>
    <col min="14328" max="14328" width="2.109375" style="24" customWidth="1"/>
    <col min="14329" max="14329" width="1.109375" style="24" customWidth="1"/>
    <col min="14330" max="14572" width="9" style="24"/>
    <col min="14573" max="14573" width="10" style="24" bestFit="1" customWidth="1"/>
    <col min="14574" max="14575" width="6.33203125" style="24" customWidth="1"/>
    <col min="14576" max="14576" width="33.44140625" style="24" customWidth="1"/>
    <col min="14577" max="14577" width="7.109375" style="24" customWidth="1"/>
    <col min="14578" max="14578" width="21.109375" style="24" customWidth="1"/>
    <col min="14579" max="14579" width="10" style="24" customWidth="1"/>
    <col min="14580" max="14580" width="15.33203125" style="24" customWidth="1"/>
    <col min="14581" max="14581" width="2.33203125" style="24" customWidth="1"/>
    <col min="14582" max="14582" width="5.33203125" style="24" customWidth="1"/>
    <col min="14583" max="14583" width="1.44140625" style="24" customWidth="1"/>
    <col min="14584" max="14584" width="2.109375" style="24" customWidth="1"/>
    <col min="14585" max="14585" width="1.109375" style="24" customWidth="1"/>
    <col min="14586" max="14828" width="9" style="24"/>
    <col min="14829" max="14829" width="10" style="24" bestFit="1" customWidth="1"/>
    <col min="14830" max="14831" width="6.33203125" style="24" customWidth="1"/>
    <col min="14832" max="14832" width="33.44140625" style="24" customWidth="1"/>
    <col min="14833" max="14833" width="7.109375" style="24" customWidth="1"/>
    <col min="14834" max="14834" width="21.109375" style="24" customWidth="1"/>
    <col min="14835" max="14835" width="10" style="24" customWidth="1"/>
    <col min="14836" max="14836" width="15.33203125" style="24" customWidth="1"/>
    <col min="14837" max="14837" width="2.33203125" style="24" customWidth="1"/>
    <col min="14838" max="14838" width="5.33203125" style="24" customWidth="1"/>
    <col min="14839" max="14839" width="1.44140625" style="24" customWidth="1"/>
    <col min="14840" max="14840" width="2.109375" style="24" customWidth="1"/>
    <col min="14841" max="14841" width="1.109375" style="24" customWidth="1"/>
    <col min="14842" max="15084" width="9" style="24"/>
    <col min="15085" max="15085" width="10" style="24" bestFit="1" customWidth="1"/>
    <col min="15086" max="15087" width="6.33203125" style="24" customWidth="1"/>
    <col min="15088" max="15088" width="33.44140625" style="24" customWidth="1"/>
    <col min="15089" max="15089" width="7.109375" style="24" customWidth="1"/>
    <col min="15090" max="15090" width="21.109375" style="24" customWidth="1"/>
    <col min="15091" max="15091" width="10" style="24" customWidth="1"/>
    <col min="15092" max="15092" width="15.33203125" style="24" customWidth="1"/>
    <col min="15093" max="15093" width="2.33203125" style="24" customWidth="1"/>
    <col min="15094" max="15094" width="5.33203125" style="24" customWidth="1"/>
    <col min="15095" max="15095" width="1.44140625" style="24" customWidth="1"/>
    <col min="15096" max="15096" width="2.109375" style="24" customWidth="1"/>
    <col min="15097" max="15097" width="1.109375" style="24" customWidth="1"/>
    <col min="15098" max="15340" width="9" style="24"/>
    <col min="15341" max="15341" width="10" style="24" bestFit="1" customWidth="1"/>
    <col min="15342" max="15343" width="6.33203125" style="24" customWidth="1"/>
    <col min="15344" max="15344" width="33.44140625" style="24" customWidth="1"/>
    <col min="15345" max="15345" width="7.109375" style="24" customWidth="1"/>
    <col min="15346" max="15346" width="21.109375" style="24" customWidth="1"/>
    <col min="15347" max="15347" width="10" style="24" customWidth="1"/>
    <col min="15348" max="15348" width="15.33203125" style="24" customWidth="1"/>
    <col min="15349" max="15349" width="2.33203125" style="24" customWidth="1"/>
    <col min="15350" max="15350" width="5.33203125" style="24" customWidth="1"/>
    <col min="15351" max="15351" width="1.44140625" style="24" customWidth="1"/>
    <col min="15352" max="15352" width="2.109375" style="24" customWidth="1"/>
    <col min="15353" max="15353" width="1.109375" style="24" customWidth="1"/>
    <col min="15354" max="15596" width="9" style="24"/>
    <col min="15597" max="15597" width="10" style="24" bestFit="1" customWidth="1"/>
    <col min="15598" max="15599" width="6.33203125" style="24" customWidth="1"/>
    <col min="15600" max="15600" width="33.44140625" style="24" customWidth="1"/>
    <col min="15601" max="15601" width="7.109375" style="24" customWidth="1"/>
    <col min="15602" max="15602" width="21.109375" style="24" customWidth="1"/>
    <col min="15603" max="15603" width="10" style="24" customWidth="1"/>
    <col min="15604" max="15604" width="15.33203125" style="24" customWidth="1"/>
    <col min="15605" max="15605" width="2.33203125" style="24" customWidth="1"/>
    <col min="15606" max="15606" width="5.33203125" style="24" customWidth="1"/>
    <col min="15607" max="15607" width="1.44140625" style="24" customWidth="1"/>
    <col min="15608" max="15608" width="2.109375" style="24" customWidth="1"/>
    <col min="15609" max="15609" width="1.109375" style="24" customWidth="1"/>
    <col min="15610" max="15852" width="9" style="24"/>
    <col min="15853" max="15853" width="10" style="24" bestFit="1" customWidth="1"/>
    <col min="15854" max="15855" width="6.33203125" style="24" customWidth="1"/>
    <col min="15856" max="15856" width="33.44140625" style="24" customWidth="1"/>
    <col min="15857" max="15857" width="7.109375" style="24" customWidth="1"/>
    <col min="15858" max="15858" width="21.109375" style="24" customWidth="1"/>
    <col min="15859" max="15859" width="10" style="24" customWidth="1"/>
    <col min="15860" max="15860" width="15.33203125" style="24" customWidth="1"/>
    <col min="15861" max="15861" width="2.33203125" style="24" customWidth="1"/>
    <col min="15862" max="15862" width="5.33203125" style="24" customWidth="1"/>
    <col min="15863" max="15863" width="1.44140625" style="24" customWidth="1"/>
    <col min="15864" max="15864" width="2.109375" style="24" customWidth="1"/>
    <col min="15865" max="15865" width="1.109375" style="24" customWidth="1"/>
    <col min="15866" max="16108" width="9" style="24"/>
    <col min="16109" max="16109" width="10" style="24" bestFit="1" customWidth="1"/>
    <col min="16110" max="16111" width="6.33203125" style="24" customWidth="1"/>
    <col min="16112" max="16112" width="33.44140625" style="24" customWidth="1"/>
    <col min="16113" max="16113" width="7.109375" style="24" customWidth="1"/>
    <col min="16114" max="16114" width="21.109375" style="24" customWidth="1"/>
    <col min="16115" max="16115" width="10" style="24" customWidth="1"/>
    <col min="16116" max="16116" width="15.33203125" style="24" customWidth="1"/>
    <col min="16117" max="16117" width="2.33203125" style="24" customWidth="1"/>
    <col min="16118" max="16118" width="5.33203125" style="24" customWidth="1"/>
    <col min="16119" max="16119" width="1.44140625" style="24" customWidth="1"/>
    <col min="16120" max="16120" width="2.109375" style="24" customWidth="1"/>
    <col min="16121" max="16121" width="1.109375" style="24" customWidth="1"/>
    <col min="16122" max="16384" width="9" style="24"/>
  </cols>
  <sheetData>
    <row r="1" spans="1:16" ht="37.5" customHeight="1" thickBot="1">
      <c r="A1" s="271" t="s">
        <v>209</v>
      </c>
      <c r="B1" s="272"/>
      <c r="C1" s="272"/>
      <c r="D1" s="272"/>
      <c r="E1" s="272"/>
      <c r="F1" s="272"/>
      <c r="G1" s="273"/>
      <c r="I1" s="95"/>
      <c r="K1" s="274" t="s">
        <v>4</v>
      </c>
      <c r="L1" s="275"/>
    </row>
    <row r="2" spans="1:16" s="75" customFormat="1" ht="37.5" customHeight="1" thickBot="1">
      <c r="A2" s="92" t="s">
        <v>116</v>
      </c>
      <c r="B2" s="276"/>
      <c r="C2" s="276"/>
      <c r="D2" s="276"/>
      <c r="E2" s="276"/>
      <c r="F2" s="276"/>
      <c r="G2" s="277"/>
      <c r="H2" s="31"/>
      <c r="I2" s="91"/>
      <c r="J2" s="31"/>
      <c r="K2" s="278" t="s">
        <v>7</v>
      </c>
      <c r="L2" s="279"/>
    </row>
    <row r="3" spans="1:16" ht="21" customHeight="1" thickBot="1">
      <c r="A3" s="93" t="s">
        <v>119</v>
      </c>
      <c r="B3" s="258"/>
      <c r="C3" s="280"/>
      <c r="D3" s="281"/>
      <c r="E3" s="94" t="s">
        <v>6</v>
      </c>
      <c r="F3" s="258"/>
      <c r="G3" s="259"/>
      <c r="I3" s="66"/>
      <c r="K3" s="278"/>
      <c r="L3" s="279"/>
    </row>
    <row r="4" spans="1:16" ht="21" customHeight="1" thickBot="1">
      <c r="A4" s="49" t="s">
        <v>8</v>
      </c>
      <c r="B4" s="252"/>
      <c r="C4" s="253"/>
      <c r="D4" s="254"/>
      <c r="E4" s="54" t="s">
        <v>9</v>
      </c>
      <c r="F4" s="252"/>
      <c r="G4" s="255"/>
      <c r="I4" s="25"/>
      <c r="J4" s="25"/>
      <c r="K4" s="262"/>
      <c r="L4" s="263"/>
    </row>
    <row r="5" spans="1:16" ht="21" customHeight="1" thickBot="1">
      <c r="A5" s="50" t="s">
        <v>10</v>
      </c>
      <c r="B5" s="266"/>
      <c r="C5" s="267"/>
      <c r="D5" s="268"/>
      <c r="E5" s="159" t="s">
        <v>161</v>
      </c>
      <c r="F5" s="252"/>
      <c r="G5" s="255"/>
      <c r="I5" s="25"/>
      <c r="J5" s="25"/>
      <c r="K5" s="256" t="s">
        <v>12</v>
      </c>
      <c r="L5" s="269"/>
    </row>
    <row r="6" spans="1:16" s="75" customFormat="1" ht="21" customHeight="1" thickBot="1">
      <c r="A6" s="48" t="s">
        <v>120</v>
      </c>
      <c r="B6" s="252"/>
      <c r="C6" s="253"/>
      <c r="D6" s="254"/>
      <c r="E6" s="54" t="s">
        <v>6</v>
      </c>
      <c r="F6" s="258"/>
      <c r="G6" s="259"/>
      <c r="H6" s="31"/>
      <c r="I6" s="25"/>
      <c r="J6" s="25"/>
      <c r="K6" s="257"/>
      <c r="L6" s="270"/>
    </row>
    <row r="7" spans="1:16" s="75" customFormat="1" ht="21" customHeight="1">
      <c r="A7" s="49" t="s">
        <v>8</v>
      </c>
      <c r="B7" s="252"/>
      <c r="C7" s="253"/>
      <c r="D7" s="254"/>
      <c r="E7" s="54" t="s">
        <v>9</v>
      </c>
      <c r="F7" s="252"/>
      <c r="G7" s="255"/>
      <c r="H7" s="31"/>
      <c r="I7" s="25"/>
      <c r="J7" s="25"/>
      <c r="K7" s="256" t="s">
        <v>14</v>
      </c>
      <c r="L7" s="264"/>
    </row>
    <row r="8" spans="1:16" s="75" customFormat="1" ht="21" customHeight="1" thickBot="1">
      <c r="A8" s="50" t="s">
        <v>10</v>
      </c>
      <c r="B8" s="249"/>
      <c r="C8" s="250"/>
      <c r="D8" s="251"/>
      <c r="E8" s="159" t="s">
        <v>161</v>
      </c>
      <c r="F8" s="252"/>
      <c r="G8" s="255"/>
      <c r="H8" s="31"/>
      <c r="I8" s="25"/>
      <c r="J8" s="25"/>
      <c r="K8" s="257"/>
      <c r="L8" s="265"/>
    </row>
    <row r="9" spans="1:16" s="75" customFormat="1" ht="21" customHeight="1">
      <c r="A9" s="48" t="s">
        <v>121</v>
      </c>
      <c r="B9" s="252"/>
      <c r="C9" s="253"/>
      <c r="D9" s="254"/>
      <c r="E9" s="54" t="s">
        <v>6</v>
      </c>
      <c r="F9" s="258"/>
      <c r="G9" s="259"/>
      <c r="H9" s="31"/>
      <c r="I9" s="25"/>
      <c r="J9" s="25"/>
      <c r="K9" s="290" t="s">
        <v>207</v>
      </c>
      <c r="L9" s="291"/>
    </row>
    <row r="10" spans="1:16" s="75" customFormat="1" ht="21" customHeight="1" thickBot="1">
      <c r="A10" s="49" t="s">
        <v>8</v>
      </c>
      <c r="B10" s="252"/>
      <c r="C10" s="253"/>
      <c r="D10" s="254"/>
      <c r="E10" s="54" t="s">
        <v>9</v>
      </c>
      <c r="F10" s="252"/>
      <c r="G10" s="255"/>
      <c r="H10" s="31"/>
      <c r="I10" s="25"/>
      <c r="J10" s="25"/>
      <c r="K10" s="292"/>
      <c r="L10" s="293"/>
    </row>
    <row r="11" spans="1:16" s="75" customFormat="1" ht="21" customHeight="1" thickBot="1">
      <c r="A11" s="50" t="s">
        <v>10</v>
      </c>
      <c r="B11" s="249"/>
      <c r="C11" s="250"/>
      <c r="D11" s="251"/>
      <c r="E11" s="159" t="s">
        <v>161</v>
      </c>
      <c r="F11" s="252"/>
      <c r="G11" s="255"/>
      <c r="H11" s="31"/>
      <c r="I11" s="25"/>
      <c r="J11" s="25"/>
      <c r="K11" s="31"/>
      <c r="L11" s="31"/>
    </row>
    <row r="12" spans="1:16" ht="24.75" customHeight="1" thickBot="1">
      <c r="A12" s="57" t="s">
        <v>72</v>
      </c>
      <c r="B12" s="225" t="s">
        <v>17</v>
      </c>
      <c r="C12" s="226"/>
      <c r="D12" s="227" t="s">
        <v>76</v>
      </c>
      <c r="E12" s="227"/>
      <c r="F12" s="227"/>
      <c r="G12" s="228"/>
      <c r="I12" s="25"/>
      <c r="J12" s="25"/>
      <c r="K12" s="229" t="s">
        <v>80</v>
      </c>
      <c r="L12" s="230"/>
    </row>
    <row r="13" spans="1:16" ht="24.75" customHeight="1">
      <c r="A13" s="74" t="s">
        <v>74</v>
      </c>
      <c r="B13" s="100"/>
      <c r="C13" s="113" t="s">
        <v>126</v>
      </c>
      <c r="D13" s="108" t="s">
        <v>159</v>
      </c>
      <c r="E13" s="282" t="s">
        <v>215</v>
      </c>
      <c r="F13" s="283"/>
      <c r="G13" s="284"/>
      <c r="I13" s="25"/>
      <c r="J13" s="25"/>
      <c r="K13" s="58" t="s">
        <v>78</v>
      </c>
      <c r="L13" s="55"/>
    </row>
    <row r="14" spans="1:16" ht="24.75" customHeight="1" thickBot="1">
      <c r="A14" s="73" t="s">
        <v>73</v>
      </c>
      <c r="B14" s="101"/>
      <c r="C14" s="114"/>
      <c r="D14" s="109" t="s">
        <v>155</v>
      </c>
      <c r="E14" s="285"/>
      <c r="F14" s="286"/>
      <c r="G14" s="287"/>
      <c r="I14" s="25"/>
      <c r="J14" s="25"/>
      <c r="K14" s="59" t="s">
        <v>79</v>
      </c>
      <c r="L14" s="56"/>
    </row>
    <row r="15" spans="1:16" ht="24.75" customHeight="1">
      <c r="A15" s="71" t="s">
        <v>74</v>
      </c>
      <c r="B15" s="102"/>
      <c r="C15" s="115" t="s">
        <v>126</v>
      </c>
      <c r="D15" s="110" t="s">
        <v>158</v>
      </c>
      <c r="E15" s="285"/>
      <c r="F15" s="286"/>
      <c r="G15" s="287"/>
      <c r="I15" s="25"/>
      <c r="J15" s="25"/>
      <c r="K15" s="60" t="s">
        <v>81</v>
      </c>
      <c r="P15" s="24" t="s">
        <v>154</v>
      </c>
    </row>
    <row r="16" spans="1:16" ht="24.75" customHeight="1" thickBot="1">
      <c r="A16" s="185" t="s">
        <v>13</v>
      </c>
      <c r="B16" s="186"/>
      <c r="C16" s="187"/>
      <c r="D16" s="188" t="s">
        <v>155</v>
      </c>
      <c r="E16" s="285"/>
      <c r="F16" s="286"/>
      <c r="G16" s="287"/>
      <c r="H16" s="26"/>
      <c r="I16" s="26"/>
      <c r="J16" s="25"/>
      <c r="K16" s="60" t="s">
        <v>82</v>
      </c>
      <c r="P16" s="24" t="s">
        <v>155</v>
      </c>
    </row>
    <row r="17" spans="1:22" ht="24.75" customHeight="1" thickBot="1">
      <c r="A17" s="189" t="s">
        <v>74</v>
      </c>
      <c r="B17" s="190"/>
      <c r="C17" s="191" t="s">
        <v>126</v>
      </c>
      <c r="D17" s="192" t="s">
        <v>74</v>
      </c>
      <c r="E17" s="288"/>
      <c r="F17" s="289"/>
      <c r="G17" s="193" t="s">
        <v>128</v>
      </c>
      <c r="H17" s="26"/>
      <c r="I17" s="26"/>
      <c r="J17" s="25"/>
      <c r="K17" s="223" t="s">
        <v>183</v>
      </c>
      <c r="L17" s="246"/>
      <c r="M17" s="194" t="s">
        <v>184</v>
      </c>
      <c r="N17" s="202"/>
      <c r="P17" s="24" t="s">
        <v>156</v>
      </c>
    </row>
    <row r="18" spans="1:22" ht="24.75" customHeight="1" thickBot="1">
      <c r="A18" s="70" t="s">
        <v>0</v>
      </c>
      <c r="B18" s="104"/>
      <c r="C18" s="99"/>
      <c r="D18" s="106" t="s">
        <v>75</v>
      </c>
      <c r="E18" s="233"/>
      <c r="F18" s="234"/>
      <c r="G18" s="111"/>
      <c r="H18" s="26"/>
      <c r="I18" s="26"/>
      <c r="J18" s="25"/>
      <c r="K18" s="198" t="s">
        <v>35</v>
      </c>
      <c r="L18" s="199"/>
      <c r="M18" s="200"/>
      <c r="N18" s="202" t="s">
        <v>188</v>
      </c>
      <c r="P18" s="24" t="s">
        <v>157</v>
      </c>
    </row>
    <row r="19" spans="1:22" ht="27.75" customHeight="1">
      <c r="A19" s="51" t="s">
        <v>16</v>
      </c>
      <c r="B19" s="52" t="s">
        <v>17</v>
      </c>
      <c r="C19" s="52" t="s">
        <v>126</v>
      </c>
      <c r="D19" s="52" t="s">
        <v>1</v>
      </c>
      <c r="E19" s="235" t="s">
        <v>122</v>
      </c>
      <c r="F19" s="236"/>
      <c r="G19" s="53" t="s">
        <v>18</v>
      </c>
      <c r="I19" s="28"/>
      <c r="J19" s="28"/>
      <c r="K19" s="201" t="s">
        <v>187</v>
      </c>
      <c r="L19" s="23"/>
      <c r="M19" s="1"/>
      <c r="N19" s="202" t="s">
        <v>189</v>
      </c>
    </row>
    <row r="20" spans="1:22" ht="23.1" customHeight="1" thickBot="1">
      <c r="A20" s="67" t="s">
        <v>85</v>
      </c>
      <c r="B20" s="63"/>
      <c r="C20" s="63"/>
      <c r="D20" s="63"/>
      <c r="E20" s="220"/>
      <c r="F20" s="221"/>
      <c r="G20" s="64"/>
      <c r="I20" s="29"/>
      <c r="J20" s="29"/>
      <c r="K20" s="201" t="s">
        <v>204</v>
      </c>
      <c r="N20" s="202" t="s">
        <v>190</v>
      </c>
      <c r="O20" s="161"/>
      <c r="P20" s="161"/>
      <c r="Q20" s="162"/>
      <c r="R20" s="161"/>
      <c r="S20" s="163"/>
      <c r="T20" s="222"/>
      <c r="U20" s="222"/>
      <c r="V20" s="163"/>
    </row>
    <row r="21" spans="1:22" ht="23.1" customHeight="1" thickBot="1">
      <c r="A21" s="67">
        <v>2</v>
      </c>
      <c r="B21" s="63"/>
      <c r="C21" s="63"/>
      <c r="D21" s="63"/>
      <c r="E21" s="220"/>
      <c r="F21" s="221"/>
      <c r="G21" s="64"/>
      <c r="I21" s="29"/>
      <c r="J21" s="29"/>
      <c r="K21" s="223" t="s">
        <v>192</v>
      </c>
      <c r="L21" s="246"/>
      <c r="M21" s="203" t="s">
        <v>191</v>
      </c>
      <c r="N21" s="202" t="s">
        <v>210</v>
      </c>
      <c r="O21" s="161"/>
      <c r="P21" s="161"/>
      <c r="Q21" s="162"/>
      <c r="R21" s="161"/>
      <c r="S21" s="163"/>
      <c r="T21" s="222"/>
      <c r="U21" s="222"/>
      <c r="V21" s="163"/>
    </row>
    <row r="22" spans="1:22" ht="23.1" customHeight="1">
      <c r="A22" s="67">
        <v>3</v>
      </c>
      <c r="B22" s="63"/>
      <c r="C22" s="63"/>
      <c r="D22" s="63"/>
      <c r="E22" s="220"/>
      <c r="F22" s="221"/>
      <c r="G22" s="64"/>
      <c r="I22" s="29"/>
      <c r="J22" s="29"/>
      <c r="K22" s="195" t="s">
        <v>35</v>
      </c>
      <c r="L22" s="196" t="s">
        <v>197</v>
      </c>
      <c r="M22" s="197" t="s">
        <v>197</v>
      </c>
      <c r="N22" s="24" t="str">
        <f>IFERROR(VLOOKUP(#REF!,#REF!,2,FALSE),"")</f>
        <v/>
      </c>
      <c r="O22" s="161"/>
      <c r="P22" s="161"/>
      <c r="Q22" s="162"/>
      <c r="R22" s="161"/>
      <c r="S22" s="163"/>
      <c r="T22" s="222"/>
      <c r="U22" s="222"/>
      <c r="V22" s="163"/>
    </row>
    <row r="23" spans="1:22" ht="23.1" customHeight="1" thickBot="1">
      <c r="A23" s="67">
        <v>4</v>
      </c>
      <c r="B23" s="63"/>
      <c r="C23" s="63"/>
      <c r="D23" s="63"/>
      <c r="E23" s="220"/>
      <c r="F23" s="221"/>
      <c r="G23" s="64"/>
      <c r="I23" s="29"/>
      <c r="J23" s="29"/>
      <c r="K23" s="198" t="s">
        <v>35</v>
      </c>
      <c r="L23" s="199" t="s">
        <v>197</v>
      </c>
      <c r="M23" s="200" t="s">
        <v>197</v>
      </c>
      <c r="N23" s="24" t="str">
        <f>IFERROR(VLOOKUP(#REF!,#REF!,2,FALSE),"")</f>
        <v/>
      </c>
      <c r="O23" s="161"/>
      <c r="P23" s="161"/>
      <c r="Q23" s="162"/>
      <c r="R23" s="161"/>
      <c r="S23" s="163"/>
      <c r="T23" s="222"/>
      <c r="U23" s="222"/>
      <c r="V23" s="163"/>
    </row>
    <row r="24" spans="1:22" ht="23.1" customHeight="1" thickBot="1">
      <c r="A24" s="67">
        <v>5</v>
      </c>
      <c r="B24" s="63"/>
      <c r="C24" s="63"/>
      <c r="D24" s="63"/>
      <c r="E24" s="220"/>
      <c r="F24" s="221"/>
      <c r="G24" s="64"/>
      <c r="I24" s="29"/>
      <c r="J24" s="29"/>
      <c r="K24" s="201" t="s">
        <v>195</v>
      </c>
      <c r="N24" s="24" t="str">
        <f>IFERROR(VLOOKUP(#REF!,#REF!,2,FALSE),"")</f>
        <v/>
      </c>
      <c r="O24" s="161"/>
      <c r="P24" s="161"/>
      <c r="Q24" s="162"/>
      <c r="R24" s="161"/>
      <c r="S24" s="163"/>
      <c r="T24" s="222"/>
      <c r="U24" s="222"/>
      <c r="V24" s="163"/>
    </row>
    <row r="25" spans="1:22" ht="23.1" customHeight="1" thickBot="1">
      <c r="A25" s="67">
        <v>6</v>
      </c>
      <c r="B25" s="63"/>
      <c r="C25" s="63"/>
      <c r="D25" s="63"/>
      <c r="E25" s="220"/>
      <c r="F25" s="221"/>
      <c r="G25" s="64"/>
      <c r="I25" s="30"/>
      <c r="J25" s="30"/>
      <c r="K25" s="223" t="s">
        <v>202</v>
      </c>
      <c r="L25" s="224"/>
      <c r="N25" s="24" t="str">
        <f>IFERROR(VLOOKUP(#REF!,#REF!,2,FALSE),"")</f>
        <v/>
      </c>
      <c r="O25" s="161"/>
      <c r="P25" s="161"/>
      <c r="Q25" s="162"/>
      <c r="R25" s="161"/>
      <c r="S25" s="163"/>
      <c r="T25" s="222"/>
      <c r="U25" s="222"/>
      <c r="V25" s="163"/>
    </row>
    <row r="26" spans="1:22" ht="23.1" customHeight="1" thickBot="1">
      <c r="A26" s="67">
        <v>7</v>
      </c>
      <c r="B26" s="63"/>
      <c r="C26" s="63"/>
      <c r="D26" s="63"/>
      <c r="E26" s="220"/>
      <c r="F26" s="221"/>
      <c r="G26" s="64"/>
      <c r="I26" s="30"/>
      <c r="J26" s="30"/>
      <c r="K26" s="206" t="s">
        <v>35</v>
      </c>
      <c r="L26" s="207" t="s">
        <v>197</v>
      </c>
      <c r="N26" s="24" t="str">
        <f>IFERROR(VLOOKUP(#REF!,#REF!,2,FALSE),"")</f>
        <v/>
      </c>
      <c r="O26" s="161"/>
      <c r="P26" s="161"/>
      <c r="Q26" s="162"/>
      <c r="R26" s="161"/>
      <c r="S26" s="163"/>
      <c r="T26" s="222"/>
      <c r="U26" s="222"/>
      <c r="V26" s="163"/>
    </row>
    <row r="27" spans="1:22" ht="23.1" customHeight="1">
      <c r="A27" s="67">
        <v>8</v>
      </c>
      <c r="B27" s="63"/>
      <c r="C27" s="63"/>
      <c r="D27" s="63"/>
      <c r="E27" s="220"/>
      <c r="F27" s="221"/>
      <c r="G27" s="64"/>
      <c r="K27" s="201" t="s">
        <v>205</v>
      </c>
      <c r="N27" s="24" t="str">
        <f>IFERROR(VLOOKUP(#REF!,#REF!,2,FALSE),"")</f>
        <v/>
      </c>
      <c r="O27" s="161"/>
      <c r="P27" s="161"/>
      <c r="Q27" s="162"/>
      <c r="R27" s="161"/>
      <c r="S27" s="163"/>
      <c r="T27" s="222"/>
      <c r="U27" s="222"/>
      <c r="V27" s="163"/>
    </row>
    <row r="28" spans="1:22" ht="23.1" customHeight="1">
      <c r="A28" s="67">
        <v>9</v>
      </c>
      <c r="B28" s="63"/>
      <c r="C28" s="63"/>
      <c r="D28" s="63"/>
      <c r="E28" s="220"/>
      <c r="F28" s="221"/>
      <c r="G28" s="64"/>
      <c r="I28" s="32"/>
      <c r="J28" s="32"/>
      <c r="K28" s="32"/>
      <c r="N28" s="24" t="str">
        <f>IFERROR(VLOOKUP(#REF!,#REF!,2,FALSE),"")</f>
        <v/>
      </c>
      <c r="O28" s="161"/>
      <c r="P28" s="161"/>
      <c r="Q28" s="162"/>
      <c r="R28" s="161"/>
      <c r="S28" s="163"/>
      <c r="T28" s="222"/>
      <c r="U28" s="222"/>
      <c r="V28" s="163"/>
    </row>
    <row r="29" spans="1:22" ht="23.1" customHeight="1">
      <c r="A29" s="67">
        <v>10</v>
      </c>
      <c r="B29" s="63"/>
      <c r="C29" s="63"/>
      <c r="D29" s="63"/>
      <c r="E29" s="220"/>
      <c r="F29" s="221"/>
      <c r="G29" s="64"/>
      <c r="I29" s="32"/>
      <c r="J29" s="32"/>
      <c r="K29" s="32"/>
      <c r="N29" s="24" t="str">
        <f>IFERROR(VLOOKUP(#REF!,#REF!,2,FALSE),"")</f>
        <v/>
      </c>
      <c r="O29" s="161"/>
      <c r="P29" s="161"/>
      <c r="Q29" s="162"/>
      <c r="R29" s="161"/>
      <c r="S29" s="163"/>
      <c r="T29" s="222"/>
      <c r="U29" s="222"/>
      <c r="V29" s="163"/>
    </row>
    <row r="30" spans="1:22" ht="23.1" customHeight="1">
      <c r="A30" s="67">
        <v>11</v>
      </c>
      <c r="B30" s="63"/>
      <c r="C30" s="63"/>
      <c r="D30" s="63"/>
      <c r="E30" s="220"/>
      <c r="F30" s="221"/>
      <c r="G30" s="64"/>
      <c r="I30" s="32"/>
      <c r="J30" s="32"/>
      <c r="K30" s="32"/>
      <c r="N30" s="24" t="str">
        <f>IFERROR(VLOOKUP(#REF!,#REF!,2,FALSE),"")</f>
        <v/>
      </c>
      <c r="O30" s="161"/>
      <c r="P30" s="161"/>
      <c r="Q30" s="162"/>
      <c r="R30" s="161"/>
      <c r="S30" s="163"/>
      <c r="T30" s="222"/>
      <c r="U30" s="222"/>
      <c r="V30" s="163"/>
    </row>
    <row r="31" spans="1:22" ht="23.1" customHeight="1" thickBot="1">
      <c r="A31" s="68">
        <v>12</v>
      </c>
      <c r="B31" s="65"/>
      <c r="C31" s="63"/>
      <c r="D31" s="65"/>
      <c r="E31" s="220"/>
      <c r="F31" s="221"/>
      <c r="G31" s="64"/>
      <c r="I31" s="32"/>
      <c r="J31" s="32"/>
      <c r="N31" s="24" t="str">
        <f>IFERROR(VLOOKUP(#REF!,#REF!,2,FALSE),"")</f>
        <v/>
      </c>
      <c r="O31" s="161"/>
      <c r="P31" s="161"/>
      <c r="Q31" s="162"/>
      <c r="R31" s="161"/>
      <c r="S31" s="163"/>
      <c r="T31" s="222"/>
      <c r="U31" s="222"/>
      <c r="V31" s="163"/>
    </row>
    <row r="32" spans="1:22" ht="21" customHeight="1" thickBot="1">
      <c r="A32" s="213" t="s">
        <v>77</v>
      </c>
      <c r="B32" s="214"/>
      <c r="C32" s="214"/>
      <c r="D32" s="214"/>
      <c r="E32" s="214"/>
      <c r="F32" s="214"/>
      <c r="G32" s="215"/>
      <c r="H32" s="39"/>
      <c r="I32" s="39"/>
      <c r="J32" s="39"/>
      <c r="K32" s="39"/>
      <c r="L32" s="39"/>
    </row>
    <row r="33" spans="1:11" ht="75.900000000000006" customHeight="1" thickBot="1">
      <c r="A33" s="216" t="s">
        <v>144</v>
      </c>
      <c r="B33" s="217"/>
      <c r="C33" s="217"/>
      <c r="D33" s="217"/>
      <c r="E33" s="217"/>
      <c r="F33" s="217"/>
      <c r="G33" s="218"/>
      <c r="H33" s="40"/>
      <c r="I33" s="40"/>
      <c r="J33" s="40"/>
      <c r="K33" s="40"/>
    </row>
    <row r="34" spans="1:11" ht="60.6" customHeight="1">
      <c r="A34" s="219"/>
      <c r="B34" s="219"/>
      <c r="C34" s="219"/>
      <c r="D34" s="219"/>
      <c r="E34" s="219"/>
      <c r="F34" s="219"/>
      <c r="G34" s="219"/>
      <c r="H34" s="61"/>
      <c r="I34" s="61"/>
      <c r="J34" s="61"/>
    </row>
  </sheetData>
  <mergeCells count="64">
    <mergeCell ref="K25:L25"/>
    <mergeCell ref="E23:F23"/>
    <mergeCell ref="E24:F24"/>
    <mergeCell ref="K9:L10"/>
    <mergeCell ref="K5:K6"/>
    <mergeCell ref="L5:L6"/>
    <mergeCell ref="L7:L8"/>
    <mergeCell ref="K7:K8"/>
    <mergeCell ref="K17:L17"/>
    <mergeCell ref="K21:L21"/>
    <mergeCell ref="E20:F20"/>
    <mergeCell ref="E21:F21"/>
    <mergeCell ref="E22:F22"/>
    <mergeCell ref="A1:G1"/>
    <mergeCell ref="K1:L1"/>
    <mergeCell ref="B3:D3"/>
    <mergeCell ref="K2:L4"/>
    <mergeCell ref="B4:D4"/>
    <mergeCell ref="B2:G2"/>
    <mergeCell ref="F3:G3"/>
    <mergeCell ref="F4:G4"/>
    <mergeCell ref="A32:G32"/>
    <mergeCell ref="A33:G33"/>
    <mergeCell ref="A34:G34"/>
    <mergeCell ref="K12:L12"/>
    <mergeCell ref="D12:G12"/>
    <mergeCell ref="E18:F18"/>
    <mergeCell ref="E17:F17"/>
    <mergeCell ref="E30:F30"/>
    <mergeCell ref="E31:F31"/>
    <mergeCell ref="E19:F19"/>
    <mergeCell ref="B12:C12"/>
    <mergeCell ref="E25:F25"/>
    <mergeCell ref="E26:F26"/>
    <mergeCell ref="E27:F27"/>
    <mergeCell ref="E28:F28"/>
    <mergeCell ref="E29:F29"/>
    <mergeCell ref="T20:U20"/>
    <mergeCell ref="T21:U21"/>
    <mergeCell ref="T22:U22"/>
    <mergeCell ref="T23:U23"/>
    <mergeCell ref="T24:U24"/>
    <mergeCell ref="T30:U30"/>
    <mergeCell ref="T31:U31"/>
    <mergeCell ref="T25:U25"/>
    <mergeCell ref="T26:U26"/>
    <mergeCell ref="T27:U27"/>
    <mergeCell ref="T28:U28"/>
    <mergeCell ref="T29:U29"/>
    <mergeCell ref="B7:D7"/>
    <mergeCell ref="F7:G7"/>
    <mergeCell ref="B8:D8"/>
    <mergeCell ref="E13:G16"/>
    <mergeCell ref="F5:G5"/>
    <mergeCell ref="F8:G8"/>
    <mergeCell ref="F11:G11"/>
    <mergeCell ref="B11:D11"/>
    <mergeCell ref="B10:D10"/>
    <mergeCell ref="F10:G10"/>
    <mergeCell ref="B6:D6"/>
    <mergeCell ref="F6:G6"/>
    <mergeCell ref="B5:D5"/>
    <mergeCell ref="B9:D9"/>
    <mergeCell ref="F9:G9"/>
  </mergeCells>
  <phoneticPr fontId="1"/>
  <dataValidations count="3">
    <dataValidation type="list" imeMode="hiragana" allowBlank="1" showInputMessage="1" showErrorMessage="1" sqref="D16" xr:uid="{00000000-0002-0000-0100-000000000000}">
      <formula1>$P$15:$P$18</formula1>
    </dataValidation>
    <dataValidation type="list" imeMode="hiragana" allowBlank="1" showInputMessage="1" showErrorMessage="1" sqref="D14" xr:uid="{00000000-0002-0000-0100-000001000000}">
      <formula1>$P$15:$P$17</formula1>
    </dataValidation>
    <dataValidation type="list" allowBlank="1" showInputMessage="1" showErrorMessage="1" sqref="M18" xr:uid="{00000000-0002-0000-0100-000002000000}">
      <formula1>$N$18:$N$21</formula1>
    </dataValidation>
  </dataValidations>
  <pageMargins left="0.52" right="0.51" top="0.64" bottom="0.76" header="0.41" footer="0.43"/>
  <pageSetup paperSize="9" scale="63" orientation="landscape"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imeMode="off" allowBlank="1" showInputMessage="1" showErrorMessage="1" xr:uid="{00000000-0002-0000-0100-000003000000}">
          <xm:sqref>B7:C7 IE20:IE31 SA20:SA31 ABW20:ABW31 ALS20:ALS31 AVO20:AVO31 BFK20:BFK31 BPG20:BPG31 BZC20:BZC31 CIY20:CIY31 CSU20:CSU31 DCQ20:DCQ31 DMM20:DMM31 DWI20:DWI31 EGE20:EGE31 EQA20:EQA31 EZW20:EZW31 FJS20:FJS31 FTO20:FTO31 GDK20:GDK31 GNG20:GNG31 GXC20:GXC31 HGY20:HGY31 HQU20:HQU31 IAQ20:IAQ31 IKM20:IKM31 IUI20:IUI31 JEE20:JEE31 JOA20:JOA31 JXW20:JXW31 KHS20:KHS31 KRO20:KRO31 LBK20:LBK31 LLG20:LLG31 LVC20:LVC31 MEY20:MEY31 MOU20:MOU31 MYQ20:MYQ31 NIM20:NIM31 NSI20:NSI31 OCE20:OCE31 OMA20:OMA31 OVW20:OVW31 PFS20:PFS31 PPO20:PPO31 PZK20:PZK31 QJG20:QJG31 QTC20:QTC31 RCY20:RCY31 RMU20:RMU31 RWQ20:RWQ31 SGM20:SGM31 SQI20:SQI31 TAE20:TAE31 TKA20:TKA31 TTW20:TTW31 UDS20:UDS31 UNO20:UNO31 UXK20:UXK31 VHG20:VHG31 VRC20:VRC31 WAY20:WAY31 WKU20:WKU31 WUQ20:WUQ31 A65532:A65543 IE65532:IE65543 SA65532:SA65543 ABW65532:ABW65543 ALS65532:ALS65543 AVO65532:AVO65543 BFK65532:BFK65543 BPG65532:BPG65543 BZC65532:BZC65543 CIY65532:CIY65543 CSU65532:CSU65543 DCQ65532:DCQ65543 DMM65532:DMM65543 DWI65532:DWI65543 EGE65532:EGE65543 EQA65532:EQA65543 EZW65532:EZW65543 FJS65532:FJS65543 FTO65532:FTO65543 GDK65532:GDK65543 GNG65532:GNG65543 GXC65532:GXC65543 HGY65532:HGY65543 HQU65532:HQU65543 IAQ65532:IAQ65543 IKM65532:IKM65543 IUI65532:IUI65543 JEE65532:JEE65543 JOA65532:JOA65543 JXW65532:JXW65543 KHS65532:KHS65543 KRO65532:KRO65543 LBK65532:LBK65543 LLG65532:LLG65543 LVC65532:LVC65543 MEY65532:MEY65543 MOU65532:MOU65543 MYQ65532:MYQ65543 NIM65532:NIM65543 NSI65532:NSI65543 OCE65532:OCE65543 OMA65532:OMA65543 OVW65532:OVW65543 PFS65532:PFS65543 PPO65532:PPO65543 PZK65532:PZK65543 QJG65532:QJG65543 QTC65532:QTC65543 RCY65532:RCY65543 RMU65532:RMU65543 RWQ65532:RWQ65543 SGM65532:SGM65543 SQI65532:SQI65543 TAE65532:TAE65543 TKA65532:TKA65543 TTW65532:TTW65543 UDS65532:UDS65543 UNO65532:UNO65543 UXK65532:UXK65543 VHG65532:VHG65543 VRC65532:VRC65543 WAY65532:WAY65543 WKU65532:WKU65543 WUQ65532:WUQ65543 A131068:A131079 IE131068:IE131079 SA131068:SA131079 ABW131068:ABW131079 ALS131068:ALS131079 AVO131068:AVO131079 BFK131068:BFK131079 BPG131068:BPG131079 BZC131068:BZC131079 CIY131068:CIY131079 CSU131068:CSU131079 DCQ131068:DCQ131079 DMM131068:DMM131079 DWI131068:DWI131079 EGE131068:EGE131079 EQA131068:EQA131079 EZW131068:EZW131079 FJS131068:FJS131079 FTO131068:FTO131079 GDK131068:GDK131079 GNG131068:GNG131079 GXC131068:GXC131079 HGY131068:HGY131079 HQU131068:HQU131079 IAQ131068:IAQ131079 IKM131068:IKM131079 IUI131068:IUI131079 JEE131068:JEE131079 JOA131068:JOA131079 JXW131068:JXW131079 KHS131068:KHS131079 KRO131068:KRO131079 LBK131068:LBK131079 LLG131068:LLG131079 LVC131068:LVC131079 MEY131068:MEY131079 MOU131068:MOU131079 MYQ131068:MYQ131079 NIM131068:NIM131079 NSI131068:NSI131079 OCE131068:OCE131079 OMA131068:OMA131079 OVW131068:OVW131079 PFS131068:PFS131079 PPO131068:PPO131079 PZK131068:PZK131079 QJG131068:QJG131079 QTC131068:QTC131079 RCY131068:RCY131079 RMU131068:RMU131079 RWQ131068:RWQ131079 SGM131068:SGM131079 SQI131068:SQI131079 TAE131068:TAE131079 TKA131068:TKA131079 TTW131068:TTW131079 UDS131068:UDS131079 UNO131068:UNO131079 UXK131068:UXK131079 VHG131068:VHG131079 VRC131068:VRC131079 WAY131068:WAY131079 WKU131068:WKU131079 WUQ131068:WUQ131079 A196604:A196615 IE196604:IE196615 SA196604:SA196615 ABW196604:ABW196615 ALS196604:ALS196615 AVO196604:AVO196615 BFK196604:BFK196615 BPG196604:BPG196615 BZC196604:BZC196615 CIY196604:CIY196615 CSU196604:CSU196615 DCQ196604:DCQ196615 DMM196604:DMM196615 DWI196604:DWI196615 EGE196604:EGE196615 EQA196604:EQA196615 EZW196604:EZW196615 FJS196604:FJS196615 FTO196604:FTO196615 GDK196604:GDK196615 GNG196604:GNG196615 GXC196604:GXC196615 HGY196604:HGY196615 HQU196604:HQU196615 IAQ196604:IAQ196615 IKM196604:IKM196615 IUI196604:IUI196615 JEE196604:JEE196615 JOA196604:JOA196615 JXW196604:JXW196615 KHS196604:KHS196615 KRO196604:KRO196615 LBK196604:LBK196615 LLG196604:LLG196615 LVC196604:LVC196615 MEY196604:MEY196615 MOU196604:MOU196615 MYQ196604:MYQ196615 NIM196604:NIM196615 NSI196604:NSI196615 OCE196604:OCE196615 OMA196604:OMA196615 OVW196604:OVW196615 PFS196604:PFS196615 PPO196604:PPO196615 PZK196604:PZK196615 QJG196604:QJG196615 QTC196604:QTC196615 RCY196604:RCY196615 RMU196604:RMU196615 RWQ196604:RWQ196615 SGM196604:SGM196615 SQI196604:SQI196615 TAE196604:TAE196615 TKA196604:TKA196615 TTW196604:TTW196615 UDS196604:UDS196615 UNO196604:UNO196615 UXK196604:UXK196615 VHG196604:VHG196615 VRC196604:VRC196615 WAY196604:WAY196615 WKU196604:WKU196615 WUQ196604:WUQ196615 A262140:A262151 IE262140:IE262151 SA262140:SA262151 ABW262140:ABW262151 ALS262140:ALS262151 AVO262140:AVO262151 BFK262140:BFK262151 BPG262140:BPG262151 BZC262140:BZC262151 CIY262140:CIY262151 CSU262140:CSU262151 DCQ262140:DCQ262151 DMM262140:DMM262151 DWI262140:DWI262151 EGE262140:EGE262151 EQA262140:EQA262151 EZW262140:EZW262151 FJS262140:FJS262151 FTO262140:FTO262151 GDK262140:GDK262151 GNG262140:GNG262151 GXC262140:GXC262151 HGY262140:HGY262151 HQU262140:HQU262151 IAQ262140:IAQ262151 IKM262140:IKM262151 IUI262140:IUI262151 JEE262140:JEE262151 JOA262140:JOA262151 JXW262140:JXW262151 KHS262140:KHS262151 KRO262140:KRO262151 LBK262140:LBK262151 LLG262140:LLG262151 LVC262140:LVC262151 MEY262140:MEY262151 MOU262140:MOU262151 MYQ262140:MYQ262151 NIM262140:NIM262151 NSI262140:NSI262151 OCE262140:OCE262151 OMA262140:OMA262151 OVW262140:OVW262151 PFS262140:PFS262151 PPO262140:PPO262151 PZK262140:PZK262151 QJG262140:QJG262151 QTC262140:QTC262151 RCY262140:RCY262151 RMU262140:RMU262151 RWQ262140:RWQ262151 SGM262140:SGM262151 SQI262140:SQI262151 TAE262140:TAE262151 TKA262140:TKA262151 TTW262140:TTW262151 UDS262140:UDS262151 UNO262140:UNO262151 UXK262140:UXK262151 VHG262140:VHG262151 VRC262140:VRC262151 WAY262140:WAY262151 WKU262140:WKU262151 WUQ262140:WUQ262151 A327676:A327687 IE327676:IE327687 SA327676:SA327687 ABW327676:ABW327687 ALS327676:ALS327687 AVO327676:AVO327687 BFK327676:BFK327687 BPG327676:BPG327687 BZC327676:BZC327687 CIY327676:CIY327687 CSU327676:CSU327687 DCQ327676:DCQ327687 DMM327676:DMM327687 DWI327676:DWI327687 EGE327676:EGE327687 EQA327676:EQA327687 EZW327676:EZW327687 FJS327676:FJS327687 FTO327676:FTO327687 GDK327676:GDK327687 GNG327676:GNG327687 GXC327676:GXC327687 HGY327676:HGY327687 HQU327676:HQU327687 IAQ327676:IAQ327687 IKM327676:IKM327687 IUI327676:IUI327687 JEE327676:JEE327687 JOA327676:JOA327687 JXW327676:JXW327687 KHS327676:KHS327687 KRO327676:KRO327687 LBK327676:LBK327687 LLG327676:LLG327687 LVC327676:LVC327687 MEY327676:MEY327687 MOU327676:MOU327687 MYQ327676:MYQ327687 NIM327676:NIM327687 NSI327676:NSI327687 OCE327676:OCE327687 OMA327676:OMA327687 OVW327676:OVW327687 PFS327676:PFS327687 PPO327676:PPO327687 PZK327676:PZK327687 QJG327676:QJG327687 QTC327676:QTC327687 RCY327676:RCY327687 RMU327676:RMU327687 RWQ327676:RWQ327687 SGM327676:SGM327687 SQI327676:SQI327687 TAE327676:TAE327687 TKA327676:TKA327687 TTW327676:TTW327687 UDS327676:UDS327687 UNO327676:UNO327687 UXK327676:UXK327687 VHG327676:VHG327687 VRC327676:VRC327687 WAY327676:WAY327687 WKU327676:WKU327687 WUQ327676:WUQ327687 A393212:A393223 IE393212:IE393223 SA393212:SA393223 ABW393212:ABW393223 ALS393212:ALS393223 AVO393212:AVO393223 BFK393212:BFK393223 BPG393212:BPG393223 BZC393212:BZC393223 CIY393212:CIY393223 CSU393212:CSU393223 DCQ393212:DCQ393223 DMM393212:DMM393223 DWI393212:DWI393223 EGE393212:EGE393223 EQA393212:EQA393223 EZW393212:EZW393223 FJS393212:FJS393223 FTO393212:FTO393223 GDK393212:GDK393223 GNG393212:GNG393223 GXC393212:GXC393223 HGY393212:HGY393223 HQU393212:HQU393223 IAQ393212:IAQ393223 IKM393212:IKM393223 IUI393212:IUI393223 JEE393212:JEE393223 JOA393212:JOA393223 JXW393212:JXW393223 KHS393212:KHS393223 KRO393212:KRO393223 LBK393212:LBK393223 LLG393212:LLG393223 LVC393212:LVC393223 MEY393212:MEY393223 MOU393212:MOU393223 MYQ393212:MYQ393223 NIM393212:NIM393223 NSI393212:NSI393223 OCE393212:OCE393223 OMA393212:OMA393223 OVW393212:OVW393223 PFS393212:PFS393223 PPO393212:PPO393223 PZK393212:PZK393223 QJG393212:QJG393223 QTC393212:QTC393223 RCY393212:RCY393223 RMU393212:RMU393223 RWQ393212:RWQ393223 SGM393212:SGM393223 SQI393212:SQI393223 TAE393212:TAE393223 TKA393212:TKA393223 TTW393212:TTW393223 UDS393212:UDS393223 UNO393212:UNO393223 UXK393212:UXK393223 VHG393212:VHG393223 VRC393212:VRC393223 WAY393212:WAY393223 WKU393212:WKU393223 WUQ393212:WUQ393223 A458748:A458759 IE458748:IE458759 SA458748:SA458759 ABW458748:ABW458759 ALS458748:ALS458759 AVO458748:AVO458759 BFK458748:BFK458759 BPG458748:BPG458759 BZC458748:BZC458759 CIY458748:CIY458759 CSU458748:CSU458759 DCQ458748:DCQ458759 DMM458748:DMM458759 DWI458748:DWI458759 EGE458748:EGE458759 EQA458748:EQA458759 EZW458748:EZW458759 FJS458748:FJS458759 FTO458748:FTO458759 GDK458748:GDK458759 GNG458748:GNG458759 GXC458748:GXC458759 HGY458748:HGY458759 HQU458748:HQU458759 IAQ458748:IAQ458759 IKM458748:IKM458759 IUI458748:IUI458759 JEE458748:JEE458759 JOA458748:JOA458759 JXW458748:JXW458759 KHS458748:KHS458759 KRO458748:KRO458759 LBK458748:LBK458759 LLG458748:LLG458759 LVC458748:LVC458759 MEY458748:MEY458759 MOU458748:MOU458759 MYQ458748:MYQ458759 NIM458748:NIM458759 NSI458748:NSI458759 OCE458748:OCE458759 OMA458748:OMA458759 OVW458748:OVW458759 PFS458748:PFS458759 PPO458748:PPO458759 PZK458748:PZK458759 QJG458748:QJG458759 QTC458748:QTC458759 RCY458748:RCY458759 RMU458748:RMU458759 RWQ458748:RWQ458759 SGM458748:SGM458759 SQI458748:SQI458759 TAE458748:TAE458759 TKA458748:TKA458759 TTW458748:TTW458759 UDS458748:UDS458759 UNO458748:UNO458759 UXK458748:UXK458759 VHG458748:VHG458759 VRC458748:VRC458759 WAY458748:WAY458759 WKU458748:WKU458759 WUQ458748:WUQ458759 A524284:A524295 IE524284:IE524295 SA524284:SA524295 ABW524284:ABW524295 ALS524284:ALS524295 AVO524284:AVO524295 BFK524284:BFK524295 BPG524284:BPG524295 BZC524284:BZC524295 CIY524284:CIY524295 CSU524284:CSU524295 DCQ524284:DCQ524295 DMM524284:DMM524295 DWI524284:DWI524295 EGE524284:EGE524295 EQA524284:EQA524295 EZW524284:EZW524295 FJS524284:FJS524295 FTO524284:FTO524295 GDK524284:GDK524295 GNG524284:GNG524295 GXC524284:GXC524295 HGY524284:HGY524295 HQU524284:HQU524295 IAQ524284:IAQ524295 IKM524284:IKM524295 IUI524284:IUI524295 JEE524284:JEE524295 JOA524284:JOA524295 JXW524284:JXW524295 KHS524284:KHS524295 KRO524284:KRO524295 LBK524284:LBK524295 LLG524284:LLG524295 LVC524284:LVC524295 MEY524284:MEY524295 MOU524284:MOU524295 MYQ524284:MYQ524295 NIM524284:NIM524295 NSI524284:NSI524295 OCE524284:OCE524295 OMA524284:OMA524295 OVW524284:OVW524295 PFS524284:PFS524295 PPO524284:PPO524295 PZK524284:PZK524295 QJG524284:QJG524295 QTC524284:QTC524295 RCY524284:RCY524295 RMU524284:RMU524295 RWQ524284:RWQ524295 SGM524284:SGM524295 SQI524284:SQI524295 TAE524284:TAE524295 TKA524284:TKA524295 TTW524284:TTW524295 UDS524284:UDS524295 UNO524284:UNO524295 UXK524284:UXK524295 VHG524284:VHG524295 VRC524284:VRC524295 WAY524284:WAY524295 WKU524284:WKU524295 WUQ524284:WUQ524295 A589820:A589831 IE589820:IE589831 SA589820:SA589831 ABW589820:ABW589831 ALS589820:ALS589831 AVO589820:AVO589831 BFK589820:BFK589831 BPG589820:BPG589831 BZC589820:BZC589831 CIY589820:CIY589831 CSU589820:CSU589831 DCQ589820:DCQ589831 DMM589820:DMM589831 DWI589820:DWI589831 EGE589820:EGE589831 EQA589820:EQA589831 EZW589820:EZW589831 FJS589820:FJS589831 FTO589820:FTO589831 GDK589820:GDK589831 GNG589820:GNG589831 GXC589820:GXC589831 HGY589820:HGY589831 HQU589820:HQU589831 IAQ589820:IAQ589831 IKM589820:IKM589831 IUI589820:IUI589831 JEE589820:JEE589831 JOA589820:JOA589831 JXW589820:JXW589831 KHS589820:KHS589831 KRO589820:KRO589831 LBK589820:LBK589831 LLG589820:LLG589831 LVC589820:LVC589831 MEY589820:MEY589831 MOU589820:MOU589831 MYQ589820:MYQ589831 NIM589820:NIM589831 NSI589820:NSI589831 OCE589820:OCE589831 OMA589820:OMA589831 OVW589820:OVW589831 PFS589820:PFS589831 PPO589820:PPO589831 PZK589820:PZK589831 QJG589820:QJG589831 QTC589820:QTC589831 RCY589820:RCY589831 RMU589820:RMU589831 RWQ589820:RWQ589831 SGM589820:SGM589831 SQI589820:SQI589831 TAE589820:TAE589831 TKA589820:TKA589831 TTW589820:TTW589831 UDS589820:UDS589831 UNO589820:UNO589831 UXK589820:UXK589831 VHG589820:VHG589831 VRC589820:VRC589831 WAY589820:WAY589831 WKU589820:WKU589831 WUQ589820:WUQ589831 A655356:A655367 IE655356:IE655367 SA655356:SA655367 ABW655356:ABW655367 ALS655356:ALS655367 AVO655356:AVO655367 BFK655356:BFK655367 BPG655356:BPG655367 BZC655356:BZC655367 CIY655356:CIY655367 CSU655356:CSU655367 DCQ655356:DCQ655367 DMM655356:DMM655367 DWI655356:DWI655367 EGE655356:EGE655367 EQA655356:EQA655367 EZW655356:EZW655367 FJS655356:FJS655367 FTO655356:FTO655367 GDK655356:GDK655367 GNG655356:GNG655367 GXC655356:GXC655367 HGY655356:HGY655367 HQU655356:HQU655367 IAQ655356:IAQ655367 IKM655356:IKM655367 IUI655356:IUI655367 JEE655356:JEE655367 JOA655356:JOA655367 JXW655356:JXW655367 KHS655356:KHS655367 KRO655356:KRO655367 LBK655356:LBK655367 LLG655356:LLG655367 LVC655356:LVC655367 MEY655356:MEY655367 MOU655356:MOU655367 MYQ655356:MYQ655367 NIM655356:NIM655367 NSI655356:NSI655367 OCE655356:OCE655367 OMA655356:OMA655367 OVW655356:OVW655367 PFS655356:PFS655367 PPO655356:PPO655367 PZK655356:PZK655367 QJG655356:QJG655367 QTC655356:QTC655367 RCY655356:RCY655367 RMU655356:RMU655367 RWQ655356:RWQ655367 SGM655356:SGM655367 SQI655356:SQI655367 TAE655356:TAE655367 TKA655356:TKA655367 TTW655356:TTW655367 UDS655356:UDS655367 UNO655356:UNO655367 UXK655356:UXK655367 VHG655356:VHG655367 VRC655356:VRC655367 WAY655356:WAY655367 WKU655356:WKU655367 WUQ655356:WUQ655367 A720892:A720903 IE720892:IE720903 SA720892:SA720903 ABW720892:ABW720903 ALS720892:ALS720903 AVO720892:AVO720903 BFK720892:BFK720903 BPG720892:BPG720903 BZC720892:BZC720903 CIY720892:CIY720903 CSU720892:CSU720903 DCQ720892:DCQ720903 DMM720892:DMM720903 DWI720892:DWI720903 EGE720892:EGE720903 EQA720892:EQA720903 EZW720892:EZW720903 FJS720892:FJS720903 FTO720892:FTO720903 GDK720892:GDK720903 GNG720892:GNG720903 GXC720892:GXC720903 HGY720892:HGY720903 HQU720892:HQU720903 IAQ720892:IAQ720903 IKM720892:IKM720903 IUI720892:IUI720903 JEE720892:JEE720903 JOA720892:JOA720903 JXW720892:JXW720903 KHS720892:KHS720903 KRO720892:KRO720903 LBK720892:LBK720903 LLG720892:LLG720903 LVC720892:LVC720903 MEY720892:MEY720903 MOU720892:MOU720903 MYQ720892:MYQ720903 NIM720892:NIM720903 NSI720892:NSI720903 OCE720892:OCE720903 OMA720892:OMA720903 OVW720892:OVW720903 PFS720892:PFS720903 PPO720892:PPO720903 PZK720892:PZK720903 QJG720892:QJG720903 QTC720892:QTC720903 RCY720892:RCY720903 RMU720892:RMU720903 RWQ720892:RWQ720903 SGM720892:SGM720903 SQI720892:SQI720903 TAE720892:TAE720903 TKA720892:TKA720903 TTW720892:TTW720903 UDS720892:UDS720903 UNO720892:UNO720903 UXK720892:UXK720903 VHG720892:VHG720903 VRC720892:VRC720903 WAY720892:WAY720903 WKU720892:WKU720903 WUQ720892:WUQ720903 A786428:A786439 IE786428:IE786439 SA786428:SA786439 ABW786428:ABW786439 ALS786428:ALS786439 AVO786428:AVO786439 BFK786428:BFK786439 BPG786428:BPG786439 BZC786428:BZC786439 CIY786428:CIY786439 CSU786428:CSU786439 DCQ786428:DCQ786439 DMM786428:DMM786439 DWI786428:DWI786439 EGE786428:EGE786439 EQA786428:EQA786439 EZW786428:EZW786439 FJS786428:FJS786439 FTO786428:FTO786439 GDK786428:GDK786439 GNG786428:GNG786439 GXC786428:GXC786439 HGY786428:HGY786439 HQU786428:HQU786439 IAQ786428:IAQ786439 IKM786428:IKM786439 IUI786428:IUI786439 JEE786428:JEE786439 JOA786428:JOA786439 JXW786428:JXW786439 KHS786428:KHS786439 KRO786428:KRO786439 LBK786428:LBK786439 LLG786428:LLG786439 LVC786428:LVC786439 MEY786428:MEY786439 MOU786428:MOU786439 MYQ786428:MYQ786439 NIM786428:NIM786439 NSI786428:NSI786439 OCE786428:OCE786439 OMA786428:OMA786439 OVW786428:OVW786439 PFS786428:PFS786439 PPO786428:PPO786439 PZK786428:PZK786439 QJG786428:QJG786439 QTC786428:QTC786439 RCY786428:RCY786439 RMU786428:RMU786439 RWQ786428:RWQ786439 SGM786428:SGM786439 SQI786428:SQI786439 TAE786428:TAE786439 TKA786428:TKA786439 TTW786428:TTW786439 UDS786428:UDS786439 UNO786428:UNO786439 UXK786428:UXK786439 VHG786428:VHG786439 VRC786428:VRC786439 WAY786428:WAY786439 WKU786428:WKU786439 WUQ786428:WUQ786439 A851964:A851975 IE851964:IE851975 SA851964:SA851975 ABW851964:ABW851975 ALS851964:ALS851975 AVO851964:AVO851975 BFK851964:BFK851975 BPG851964:BPG851975 BZC851964:BZC851975 CIY851964:CIY851975 CSU851964:CSU851975 DCQ851964:DCQ851975 DMM851964:DMM851975 DWI851964:DWI851975 EGE851964:EGE851975 EQA851964:EQA851975 EZW851964:EZW851975 FJS851964:FJS851975 FTO851964:FTO851975 GDK851964:GDK851975 GNG851964:GNG851975 GXC851964:GXC851975 HGY851964:HGY851975 HQU851964:HQU851975 IAQ851964:IAQ851975 IKM851964:IKM851975 IUI851964:IUI851975 JEE851964:JEE851975 JOA851964:JOA851975 JXW851964:JXW851975 KHS851964:KHS851975 KRO851964:KRO851975 LBK851964:LBK851975 LLG851964:LLG851975 LVC851964:LVC851975 MEY851964:MEY851975 MOU851964:MOU851975 MYQ851964:MYQ851975 NIM851964:NIM851975 NSI851964:NSI851975 OCE851964:OCE851975 OMA851964:OMA851975 OVW851964:OVW851975 PFS851964:PFS851975 PPO851964:PPO851975 PZK851964:PZK851975 QJG851964:QJG851975 QTC851964:QTC851975 RCY851964:RCY851975 RMU851964:RMU851975 RWQ851964:RWQ851975 SGM851964:SGM851975 SQI851964:SQI851975 TAE851964:TAE851975 TKA851964:TKA851975 TTW851964:TTW851975 UDS851964:UDS851975 UNO851964:UNO851975 UXK851964:UXK851975 VHG851964:VHG851975 VRC851964:VRC851975 WAY851964:WAY851975 WKU851964:WKU851975 WUQ851964:WUQ851975 A917500:A917511 IE917500:IE917511 SA917500:SA917511 ABW917500:ABW917511 ALS917500:ALS917511 AVO917500:AVO917511 BFK917500:BFK917511 BPG917500:BPG917511 BZC917500:BZC917511 CIY917500:CIY917511 CSU917500:CSU917511 DCQ917500:DCQ917511 DMM917500:DMM917511 DWI917500:DWI917511 EGE917500:EGE917511 EQA917500:EQA917511 EZW917500:EZW917511 FJS917500:FJS917511 FTO917500:FTO917511 GDK917500:GDK917511 GNG917500:GNG917511 GXC917500:GXC917511 HGY917500:HGY917511 HQU917500:HQU917511 IAQ917500:IAQ917511 IKM917500:IKM917511 IUI917500:IUI917511 JEE917500:JEE917511 JOA917500:JOA917511 JXW917500:JXW917511 KHS917500:KHS917511 KRO917500:KRO917511 LBK917500:LBK917511 LLG917500:LLG917511 LVC917500:LVC917511 MEY917500:MEY917511 MOU917500:MOU917511 MYQ917500:MYQ917511 NIM917500:NIM917511 NSI917500:NSI917511 OCE917500:OCE917511 OMA917500:OMA917511 OVW917500:OVW917511 PFS917500:PFS917511 PPO917500:PPO917511 PZK917500:PZK917511 QJG917500:QJG917511 QTC917500:QTC917511 RCY917500:RCY917511 RMU917500:RMU917511 RWQ917500:RWQ917511 SGM917500:SGM917511 SQI917500:SQI917511 TAE917500:TAE917511 TKA917500:TKA917511 TTW917500:TTW917511 UDS917500:UDS917511 UNO917500:UNO917511 UXK917500:UXK917511 VHG917500:VHG917511 VRC917500:VRC917511 WAY917500:WAY917511 WKU917500:WKU917511 WUQ917500:WUQ917511 A983036:A983047 IE983036:IE983047 SA983036:SA983047 ABW983036:ABW983047 ALS983036:ALS983047 AVO983036:AVO983047 BFK983036:BFK983047 BPG983036:BPG983047 BZC983036:BZC983047 CIY983036:CIY983047 CSU983036:CSU983047 DCQ983036:DCQ983047 DMM983036:DMM983047 DWI983036:DWI983047 EGE983036:EGE983047 EQA983036:EQA983047 EZW983036:EZW983047 FJS983036:FJS983047 FTO983036:FTO983047 GDK983036:GDK983047 GNG983036:GNG983047 GXC983036:GXC983047 HGY983036:HGY983047 HQU983036:HQU983047 IAQ983036:IAQ983047 IKM983036:IKM983047 IUI983036:IUI983047 JEE983036:JEE983047 JOA983036:JOA983047 JXW983036:JXW983047 KHS983036:KHS983047 KRO983036:KRO983047 LBK983036:LBK983047 LLG983036:LLG983047 LVC983036:LVC983047 MEY983036:MEY983047 MOU983036:MOU983047 MYQ983036:MYQ983047 NIM983036:NIM983047 NSI983036:NSI983047 OCE983036:OCE983047 OMA983036:OMA983047 OVW983036:OVW983047 PFS983036:PFS983047 PPO983036:PPO983047 PZK983036:PZK983047 QJG983036:QJG983047 QTC983036:QTC983047 RCY983036:RCY983047 RMU983036:RMU983047 RWQ983036:RWQ983047 SGM983036:SGM983047 SQI983036:SQI983047 TAE983036:TAE983047 TKA983036:TKA983047 TTW983036:TTW983047 UDS983036:UDS983047 UNO983036:UNO983047 UXK983036:UXK983047 VHG983036:VHG983047 VRC983036:VRC983047 WAY983036:WAY983047 WKU983036:WKU983047 WUQ983036:WUQ983047 L7 IR14:IR15 SN14:SN15 ACJ14:ACJ15 AMF14:AMF15 AWB14:AWB15 BFX14:BFX15 BPT14:BPT15 BZP14:BZP15 CJL14:CJL15 CTH14:CTH15 DDD14:DDD15 DMZ14:DMZ15 DWV14:DWV15 EGR14:EGR15 EQN14:EQN15 FAJ14:FAJ15 FKF14:FKF15 FUB14:FUB15 GDX14:GDX15 GNT14:GNT15 GXP14:GXP15 HHL14:HHL15 HRH14:HRH15 IBD14:IBD15 IKZ14:IKZ15 IUV14:IUV15 JER14:JER15 JON14:JON15 JYJ14:JYJ15 KIF14:KIF15 KSB14:KSB15 LBX14:LBX15 LLT14:LLT15 LVP14:LVP15 MFL14:MFL15 MPH14:MPH15 MZD14:MZD15 NIZ14:NIZ15 NSV14:NSV15 OCR14:OCR15 OMN14:OMN15 OWJ14:OWJ15 PGF14:PGF15 PQB14:PQB15 PZX14:PZX15 QJT14:QJT15 QTP14:QTP15 RDL14:RDL15 RNH14:RNH15 RXD14:RXD15 SGZ14:SGZ15 SQV14:SQV15 TAR14:TAR15 TKN14:TKN15 TUJ14:TUJ15 UEF14:UEF15 UOB14:UOB15 UXX14:UXX15 VHT14:VHT15 VRP14:VRP15 WBL14:WBL15 WLH14:WLH15 WVD14:WVD15 L65527 IR65528 SN65528 ACJ65528 AMF65528 AWB65528 BFX65528 BPT65528 BZP65528 CJL65528 CTH65528 DDD65528 DMZ65528 DWV65528 EGR65528 EQN65528 FAJ65528 FKF65528 FUB65528 GDX65528 GNT65528 GXP65528 HHL65528 HRH65528 IBD65528 IKZ65528 IUV65528 JER65528 JON65528 JYJ65528 KIF65528 KSB65528 LBX65528 LLT65528 LVP65528 MFL65528 MPH65528 MZD65528 NIZ65528 NSV65528 OCR65528 OMN65528 OWJ65528 PGF65528 PQB65528 PZX65528 QJT65528 QTP65528 RDL65528 RNH65528 RXD65528 SGZ65528 SQV65528 TAR65528 TKN65528 TUJ65528 UEF65528 UOB65528 UXX65528 VHT65528 VRP65528 WBL65528 WLH65528 WVD65528 L131063 IR131064 SN131064 ACJ131064 AMF131064 AWB131064 BFX131064 BPT131064 BZP131064 CJL131064 CTH131064 DDD131064 DMZ131064 DWV131064 EGR131064 EQN131064 FAJ131064 FKF131064 FUB131064 GDX131064 GNT131064 GXP131064 HHL131064 HRH131064 IBD131064 IKZ131064 IUV131064 JER131064 JON131064 JYJ131064 KIF131064 KSB131064 LBX131064 LLT131064 LVP131064 MFL131064 MPH131064 MZD131064 NIZ131064 NSV131064 OCR131064 OMN131064 OWJ131064 PGF131064 PQB131064 PZX131064 QJT131064 QTP131064 RDL131064 RNH131064 RXD131064 SGZ131064 SQV131064 TAR131064 TKN131064 TUJ131064 UEF131064 UOB131064 UXX131064 VHT131064 VRP131064 WBL131064 WLH131064 WVD131064 L196599 IR196600 SN196600 ACJ196600 AMF196600 AWB196600 BFX196600 BPT196600 BZP196600 CJL196600 CTH196600 DDD196600 DMZ196600 DWV196600 EGR196600 EQN196600 FAJ196600 FKF196600 FUB196600 GDX196600 GNT196600 GXP196600 HHL196600 HRH196600 IBD196600 IKZ196600 IUV196600 JER196600 JON196600 JYJ196600 KIF196600 KSB196600 LBX196600 LLT196600 LVP196600 MFL196600 MPH196600 MZD196600 NIZ196600 NSV196600 OCR196600 OMN196600 OWJ196600 PGF196600 PQB196600 PZX196600 QJT196600 QTP196600 RDL196600 RNH196600 RXD196600 SGZ196600 SQV196600 TAR196600 TKN196600 TUJ196600 UEF196600 UOB196600 UXX196600 VHT196600 VRP196600 WBL196600 WLH196600 WVD196600 L262135 IR262136 SN262136 ACJ262136 AMF262136 AWB262136 BFX262136 BPT262136 BZP262136 CJL262136 CTH262136 DDD262136 DMZ262136 DWV262136 EGR262136 EQN262136 FAJ262136 FKF262136 FUB262136 GDX262136 GNT262136 GXP262136 HHL262136 HRH262136 IBD262136 IKZ262136 IUV262136 JER262136 JON262136 JYJ262136 KIF262136 KSB262136 LBX262136 LLT262136 LVP262136 MFL262136 MPH262136 MZD262136 NIZ262136 NSV262136 OCR262136 OMN262136 OWJ262136 PGF262136 PQB262136 PZX262136 QJT262136 QTP262136 RDL262136 RNH262136 RXD262136 SGZ262136 SQV262136 TAR262136 TKN262136 TUJ262136 UEF262136 UOB262136 UXX262136 VHT262136 VRP262136 WBL262136 WLH262136 WVD262136 L327671 IR327672 SN327672 ACJ327672 AMF327672 AWB327672 BFX327672 BPT327672 BZP327672 CJL327672 CTH327672 DDD327672 DMZ327672 DWV327672 EGR327672 EQN327672 FAJ327672 FKF327672 FUB327672 GDX327672 GNT327672 GXP327672 HHL327672 HRH327672 IBD327672 IKZ327672 IUV327672 JER327672 JON327672 JYJ327672 KIF327672 KSB327672 LBX327672 LLT327672 LVP327672 MFL327672 MPH327672 MZD327672 NIZ327672 NSV327672 OCR327672 OMN327672 OWJ327672 PGF327672 PQB327672 PZX327672 QJT327672 QTP327672 RDL327672 RNH327672 RXD327672 SGZ327672 SQV327672 TAR327672 TKN327672 TUJ327672 UEF327672 UOB327672 UXX327672 VHT327672 VRP327672 WBL327672 WLH327672 WVD327672 L393207 IR393208 SN393208 ACJ393208 AMF393208 AWB393208 BFX393208 BPT393208 BZP393208 CJL393208 CTH393208 DDD393208 DMZ393208 DWV393208 EGR393208 EQN393208 FAJ393208 FKF393208 FUB393208 GDX393208 GNT393208 GXP393208 HHL393208 HRH393208 IBD393208 IKZ393208 IUV393208 JER393208 JON393208 JYJ393208 KIF393208 KSB393208 LBX393208 LLT393208 LVP393208 MFL393208 MPH393208 MZD393208 NIZ393208 NSV393208 OCR393208 OMN393208 OWJ393208 PGF393208 PQB393208 PZX393208 QJT393208 QTP393208 RDL393208 RNH393208 RXD393208 SGZ393208 SQV393208 TAR393208 TKN393208 TUJ393208 UEF393208 UOB393208 UXX393208 VHT393208 VRP393208 WBL393208 WLH393208 WVD393208 L458743 IR458744 SN458744 ACJ458744 AMF458744 AWB458744 BFX458744 BPT458744 BZP458744 CJL458744 CTH458744 DDD458744 DMZ458744 DWV458744 EGR458744 EQN458744 FAJ458744 FKF458744 FUB458744 GDX458744 GNT458744 GXP458744 HHL458744 HRH458744 IBD458744 IKZ458744 IUV458744 JER458744 JON458744 JYJ458744 KIF458744 KSB458744 LBX458744 LLT458744 LVP458744 MFL458744 MPH458744 MZD458744 NIZ458744 NSV458744 OCR458744 OMN458744 OWJ458744 PGF458744 PQB458744 PZX458744 QJT458744 QTP458744 RDL458744 RNH458744 RXD458744 SGZ458744 SQV458744 TAR458744 TKN458744 TUJ458744 UEF458744 UOB458744 UXX458744 VHT458744 VRP458744 WBL458744 WLH458744 WVD458744 L524279 IR524280 SN524280 ACJ524280 AMF524280 AWB524280 BFX524280 BPT524280 BZP524280 CJL524280 CTH524280 DDD524280 DMZ524280 DWV524280 EGR524280 EQN524280 FAJ524280 FKF524280 FUB524280 GDX524280 GNT524280 GXP524280 HHL524280 HRH524280 IBD524280 IKZ524280 IUV524280 JER524280 JON524280 JYJ524280 KIF524280 KSB524280 LBX524280 LLT524280 LVP524280 MFL524280 MPH524280 MZD524280 NIZ524280 NSV524280 OCR524280 OMN524280 OWJ524280 PGF524280 PQB524280 PZX524280 QJT524280 QTP524280 RDL524280 RNH524280 RXD524280 SGZ524280 SQV524280 TAR524280 TKN524280 TUJ524280 UEF524280 UOB524280 UXX524280 VHT524280 VRP524280 WBL524280 WLH524280 WVD524280 L589815 IR589816 SN589816 ACJ589816 AMF589816 AWB589816 BFX589816 BPT589816 BZP589816 CJL589816 CTH589816 DDD589816 DMZ589816 DWV589816 EGR589816 EQN589816 FAJ589816 FKF589816 FUB589816 GDX589816 GNT589816 GXP589816 HHL589816 HRH589816 IBD589816 IKZ589816 IUV589816 JER589816 JON589816 JYJ589816 KIF589816 KSB589816 LBX589816 LLT589816 LVP589816 MFL589816 MPH589816 MZD589816 NIZ589816 NSV589816 OCR589816 OMN589816 OWJ589816 PGF589816 PQB589816 PZX589816 QJT589816 QTP589816 RDL589816 RNH589816 RXD589816 SGZ589816 SQV589816 TAR589816 TKN589816 TUJ589816 UEF589816 UOB589816 UXX589816 VHT589816 VRP589816 WBL589816 WLH589816 WVD589816 L655351 IR655352 SN655352 ACJ655352 AMF655352 AWB655352 BFX655352 BPT655352 BZP655352 CJL655352 CTH655352 DDD655352 DMZ655352 DWV655352 EGR655352 EQN655352 FAJ655352 FKF655352 FUB655352 GDX655352 GNT655352 GXP655352 HHL655352 HRH655352 IBD655352 IKZ655352 IUV655352 JER655352 JON655352 JYJ655352 KIF655352 KSB655352 LBX655352 LLT655352 LVP655352 MFL655352 MPH655352 MZD655352 NIZ655352 NSV655352 OCR655352 OMN655352 OWJ655352 PGF655352 PQB655352 PZX655352 QJT655352 QTP655352 RDL655352 RNH655352 RXD655352 SGZ655352 SQV655352 TAR655352 TKN655352 TUJ655352 UEF655352 UOB655352 UXX655352 VHT655352 VRP655352 WBL655352 WLH655352 WVD655352 L720887 IR720888 SN720888 ACJ720888 AMF720888 AWB720888 BFX720888 BPT720888 BZP720888 CJL720888 CTH720888 DDD720888 DMZ720888 DWV720888 EGR720888 EQN720888 FAJ720888 FKF720888 FUB720888 GDX720888 GNT720888 GXP720888 HHL720888 HRH720888 IBD720888 IKZ720888 IUV720888 JER720888 JON720888 JYJ720888 KIF720888 KSB720888 LBX720888 LLT720888 LVP720888 MFL720888 MPH720888 MZD720888 NIZ720888 NSV720888 OCR720888 OMN720888 OWJ720888 PGF720888 PQB720888 PZX720888 QJT720888 QTP720888 RDL720888 RNH720888 RXD720888 SGZ720888 SQV720888 TAR720888 TKN720888 TUJ720888 UEF720888 UOB720888 UXX720888 VHT720888 VRP720888 WBL720888 WLH720888 WVD720888 L786423 IR786424 SN786424 ACJ786424 AMF786424 AWB786424 BFX786424 BPT786424 BZP786424 CJL786424 CTH786424 DDD786424 DMZ786424 DWV786424 EGR786424 EQN786424 FAJ786424 FKF786424 FUB786424 GDX786424 GNT786424 GXP786424 HHL786424 HRH786424 IBD786424 IKZ786424 IUV786424 JER786424 JON786424 JYJ786424 KIF786424 KSB786424 LBX786424 LLT786424 LVP786424 MFL786424 MPH786424 MZD786424 NIZ786424 NSV786424 OCR786424 OMN786424 OWJ786424 PGF786424 PQB786424 PZX786424 QJT786424 QTP786424 RDL786424 RNH786424 RXD786424 SGZ786424 SQV786424 TAR786424 TKN786424 TUJ786424 UEF786424 UOB786424 UXX786424 VHT786424 VRP786424 WBL786424 WLH786424 WVD786424 L851959 IR851960 SN851960 ACJ851960 AMF851960 AWB851960 BFX851960 BPT851960 BZP851960 CJL851960 CTH851960 DDD851960 DMZ851960 DWV851960 EGR851960 EQN851960 FAJ851960 FKF851960 FUB851960 GDX851960 GNT851960 GXP851960 HHL851960 HRH851960 IBD851960 IKZ851960 IUV851960 JER851960 JON851960 JYJ851960 KIF851960 KSB851960 LBX851960 LLT851960 LVP851960 MFL851960 MPH851960 MZD851960 NIZ851960 NSV851960 OCR851960 OMN851960 OWJ851960 PGF851960 PQB851960 PZX851960 QJT851960 QTP851960 RDL851960 RNH851960 RXD851960 SGZ851960 SQV851960 TAR851960 TKN851960 TUJ851960 UEF851960 UOB851960 UXX851960 VHT851960 VRP851960 WBL851960 WLH851960 WVD851960 L917495 IR917496 SN917496 ACJ917496 AMF917496 AWB917496 BFX917496 BPT917496 BZP917496 CJL917496 CTH917496 DDD917496 DMZ917496 DWV917496 EGR917496 EQN917496 FAJ917496 FKF917496 FUB917496 GDX917496 GNT917496 GXP917496 HHL917496 HRH917496 IBD917496 IKZ917496 IUV917496 JER917496 JON917496 JYJ917496 KIF917496 KSB917496 LBX917496 LLT917496 LVP917496 MFL917496 MPH917496 MZD917496 NIZ917496 NSV917496 OCR917496 OMN917496 OWJ917496 PGF917496 PQB917496 PZX917496 QJT917496 QTP917496 RDL917496 RNH917496 RXD917496 SGZ917496 SQV917496 TAR917496 TKN917496 TUJ917496 UEF917496 UOB917496 UXX917496 VHT917496 VRP917496 WBL917496 WLH917496 WVD917496 L983031 IR983032 SN983032 ACJ983032 AMF983032 AWB983032 BFX983032 BPT983032 BZP983032 CJL983032 CTH983032 DDD983032 DMZ983032 DWV983032 EGR983032 EQN983032 FAJ983032 FKF983032 FUB983032 GDX983032 GNT983032 GXP983032 HHL983032 HRH983032 IBD983032 IKZ983032 IUV983032 JER983032 JON983032 JYJ983032 KIF983032 KSB983032 LBX983032 LLT983032 LVP983032 MFL983032 MPH983032 MZD983032 NIZ983032 NSV983032 OCR983032 OMN983032 OWJ983032 PGF983032 PQB983032 PZX983032 QJT983032 QTP983032 RDL983032 RNH983032 RXD983032 SGZ983032 SQV983032 TAR983032 TKN983032 TUJ983032 UEF983032 UOB983032 UXX983032 VHT983032 VRP983032 WBL983032 WLH983032 WVD983032 WUQ983055:WUR983055 IE4:IF4 SA4:SB4 ABW4:ABX4 ALS4:ALT4 AVO4:AVP4 BFK4:BFL4 BPG4:BPH4 BZC4:BZD4 CIY4:CIZ4 CSU4:CSV4 DCQ4:DCR4 DMM4:DMN4 DWI4:DWJ4 EGE4:EGF4 EQA4:EQB4 EZW4:EZX4 FJS4:FJT4 FTO4:FTP4 GDK4:GDL4 GNG4:GNH4 GXC4:GXD4 HGY4:HGZ4 HQU4:HQV4 IAQ4:IAR4 IKM4:IKN4 IUI4:IUJ4 JEE4:JEF4 JOA4:JOB4 JXW4:JXX4 KHS4:KHT4 KRO4:KRP4 LBK4:LBL4 LLG4:LLH4 LVC4:LVD4 MEY4:MEZ4 MOU4:MOV4 MYQ4:MYR4 NIM4:NIN4 NSI4:NSJ4 OCE4:OCF4 OMA4:OMB4 OVW4:OVX4 PFS4:PFT4 PPO4:PPP4 PZK4:PZL4 QJG4:QJH4 QTC4:QTD4 RCY4:RCZ4 RMU4:RMV4 RWQ4:RWR4 SGM4:SGN4 SQI4:SQJ4 TAE4:TAF4 TKA4:TKB4 TTW4:TTX4 UDS4:UDT4 UNO4:UNP4 UXK4:UXL4 VHG4:VHH4 VRC4:VRD4 WAY4:WAZ4 WKU4:WKV4 WUQ4:WUR4 A65525:E65525 IE65525:IF65525 SA65525:SB65525 ABW65525:ABX65525 ALS65525:ALT65525 AVO65525:AVP65525 BFK65525:BFL65525 BPG65525:BPH65525 BZC65525:BZD65525 CIY65525:CIZ65525 CSU65525:CSV65525 DCQ65525:DCR65525 DMM65525:DMN65525 DWI65525:DWJ65525 EGE65525:EGF65525 EQA65525:EQB65525 EZW65525:EZX65525 FJS65525:FJT65525 FTO65525:FTP65525 GDK65525:GDL65525 GNG65525:GNH65525 GXC65525:GXD65525 HGY65525:HGZ65525 HQU65525:HQV65525 IAQ65525:IAR65525 IKM65525:IKN65525 IUI65525:IUJ65525 JEE65525:JEF65525 JOA65525:JOB65525 JXW65525:JXX65525 KHS65525:KHT65525 KRO65525:KRP65525 LBK65525:LBL65525 LLG65525:LLH65525 LVC65525:LVD65525 MEY65525:MEZ65525 MOU65525:MOV65525 MYQ65525:MYR65525 NIM65525:NIN65525 NSI65525:NSJ65525 OCE65525:OCF65525 OMA65525:OMB65525 OVW65525:OVX65525 PFS65525:PFT65525 PPO65525:PPP65525 PZK65525:PZL65525 QJG65525:QJH65525 QTC65525:QTD65525 RCY65525:RCZ65525 RMU65525:RMV65525 RWQ65525:RWR65525 SGM65525:SGN65525 SQI65525:SQJ65525 TAE65525:TAF65525 TKA65525:TKB65525 TTW65525:TTX65525 UDS65525:UDT65525 UNO65525:UNP65525 UXK65525:UXL65525 VHG65525:VHH65525 VRC65525:VRD65525 WAY65525:WAZ65525 WKU65525:WKV65525 WUQ65525:WUR65525 A131061:E131061 IE131061:IF131061 SA131061:SB131061 ABW131061:ABX131061 ALS131061:ALT131061 AVO131061:AVP131061 BFK131061:BFL131061 BPG131061:BPH131061 BZC131061:BZD131061 CIY131061:CIZ131061 CSU131061:CSV131061 DCQ131061:DCR131061 DMM131061:DMN131061 DWI131061:DWJ131061 EGE131061:EGF131061 EQA131061:EQB131061 EZW131061:EZX131061 FJS131061:FJT131061 FTO131061:FTP131061 GDK131061:GDL131061 GNG131061:GNH131061 GXC131061:GXD131061 HGY131061:HGZ131061 HQU131061:HQV131061 IAQ131061:IAR131061 IKM131061:IKN131061 IUI131061:IUJ131061 JEE131061:JEF131061 JOA131061:JOB131061 JXW131061:JXX131061 KHS131061:KHT131061 KRO131061:KRP131061 LBK131061:LBL131061 LLG131061:LLH131061 LVC131061:LVD131061 MEY131061:MEZ131061 MOU131061:MOV131061 MYQ131061:MYR131061 NIM131061:NIN131061 NSI131061:NSJ131061 OCE131061:OCF131061 OMA131061:OMB131061 OVW131061:OVX131061 PFS131061:PFT131061 PPO131061:PPP131061 PZK131061:PZL131061 QJG131061:QJH131061 QTC131061:QTD131061 RCY131061:RCZ131061 RMU131061:RMV131061 RWQ131061:RWR131061 SGM131061:SGN131061 SQI131061:SQJ131061 TAE131061:TAF131061 TKA131061:TKB131061 TTW131061:TTX131061 UDS131061:UDT131061 UNO131061:UNP131061 UXK131061:UXL131061 VHG131061:VHH131061 VRC131061:VRD131061 WAY131061:WAZ131061 WKU131061:WKV131061 WUQ131061:WUR131061 A196597:E196597 IE196597:IF196597 SA196597:SB196597 ABW196597:ABX196597 ALS196597:ALT196597 AVO196597:AVP196597 BFK196597:BFL196597 BPG196597:BPH196597 BZC196597:BZD196597 CIY196597:CIZ196597 CSU196597:CSV196597 DCQ196597:DCR196597 DMM196597:DMN196597 DWI196597:DWJ196597 EGE196597:EGF196597 EQA196597:EQB196597 EZW196597:EZX196597 FJS196597:FJT196597 FTO196597:FTP196597 GDK196597:GDL196597 GNG196597:GNH196597 GXC196597:GXD196597 HGY196597:HGZ196597 HQU196597:HQV196597 IAQ196597:IAR196597 IKM196597:IKN196597 IUI196597:IUJ196597 JEE196597:JEF196597 JOA196597:JOB196597 JXW196597:JXX196597 KHS196597:KHT196597 KRO196597:KRP196597 LBK196597:LBL196597 LLG196597:LLH196597 LVC196597:LVD196597 MEY196597:MEZ196597 MOU196597:MOV196597 MYQ196597:MYR196597 NIM196597:NIN196597 NSI196597:NSJ196597 OCE196597:OCF196597 OMA196597:OMB196597 OVW196597:OVX196597 PFS196597:PFT196597 PPO196597:PPP196597 PZK196597:PZL196597 QJG196597:QJH196597 QTC196597:QTD196597 RCY196597:RCZ196597 RMU196597:RMV196597 RWQ196597:RWR196597 SGM196597:SGN196597 SQI196597:SQJ196597 TAE196597:TAF196597 TKA196597:TKB196597 TTW196597:TTX196597 UDS196597:UDT196597 UNO196597:UNP196597 UXK196597:UXL196597 VHG196597:VHH196597 VRC196597:VRD196597 WAY196597:WAZ196597 WKU196597:WKV196597 WUQ196597:WUR196597 A262133:E262133 IE262133:IF262133 SA262133:SB262133 ABW262133:ABX262133 ALS262133:ALT262133 AVO262133:AVP262133 BFK262133:BFL262133 BPG262133:BPH262133 BZC262133:BZD262133 CIY262133:CIZ262133 CSU262133:CSV262133 DCQ262133:DCR262133 DMM262133:DMN262133 DWI262133:DWJ262133 EGE262133:EGF262133 EQA262133:EQB262133 EZW262133:EZX262133 FJS262133:FJT262133 FTO262133:FTP262133 GDK262133:GDL262133 GNG262133:GNH262133 GXC262133:GXD262133 HGY262133:HGZ262133 HQU262133:HQV262133 IAQ262133:IAR262133 IKM262133:IKN262133 IUI262133:IUJ262133 JEE262133:JEF262133 JOA262133:JOB262133 JXW262133:JXX262133 KHS262133:KHT262133 KRO262133:KRP262133 LBK262133:LBL262133 LLG262133:LLH262133 LVC262133:LVD262133 MEY262133:MEZ262133 MOU262133:MOV262133 MYQ262133:MYR262133 NIM262133:NIN262133 NSI262133:NSJ262133 OCE262133:OCF262133 OMA262133:OMB262133 OVW262133:OVX262133 PFS262133:PFT262133 PPO262133:PPP262133 PZK262133:PZL262133 QJG262133:QJH262133 QTC262133:QTD262133 RCY262133:RCZ262133 RMU262133:RMV262133 RWQ262133:RWR262133 SGM262133:SGN262133 SQI262133:SQJ262133 TAE262133:TAF262133 TKA262133:TKB262133 TTW262133:TTX262133 UDS262133:UDT262133 UNO262133:UNP262133 UXK262133:UXL262133 VHG262133:VHH262133 VRC262133:VRD262133 WAY262133:WAZ262133 WKU262133:WKV262133 WUQ262133:WUR262133 A327669:E327669 IE327669:IF327669 SA327669:SB327669 ABW327669:ABX327669 ALS327669:ALT327669 AVO327669:AVP327669 BFK327669:BFL327669 BPG327669:BPH327669 BZC327669:BZD327669 CIY327669:CIZ327669 CSU327669:CSV327669 DCQ327669:DCR327669 DMM327669:DMN327669 DWI327669:DWJ327669 EGE327669:EGF327669 EQA327669:EQB327669 EZW327669:EZX327669 FJS327669:FJT327669 FTO327669:FTP327669 GDK327669:GDL327669 GNG327669:GNH327669 GXC327669:GXD327669 HGY327669:HGZ327669 HQU327669:HQV327669 IAQ327669:IAR327669 IKM327669:IKN327669 IUI327669:IUJ327669 JEE327669:JEF327669 JOA327669:JOB327669 JXW327669:JXX327669 KHS327669:KHT327669 KRO327669:KRP327669 LBK327669:LBL327669 LLG327669:LLH327669 LVC327669:LVD327669 MEY327669:MEZ327669 MOU327669:MOV327669 MYQ327669:MYR327669 NIM327669:NIN327669 NSI327669:NSJ327669 OCE327669:OCF327669 OMA327669:OMB327669 OVW327669:OVX327669 PFS327669:PFT327669 PPO327669:PPP327669 PZK327669:PZL327669 QJG327669:QJH327669 QTC327669:QTD327669 RCY327669:RCZ327669 RMU327669:RMV327669 RWQ327669:RWR327669 SGM327669:SGN327669 SQI327669:SQJ327669 TAE327669:TAF327669 TKA327669:TKB327669 TTW327669:TTX327669 UDS327669:UDT327669 UNO327669:UNP327669 UXK327669:UXL327669 VHG327669:VHH327669 VRC327669:VRD327669 WAY327669:WAZ327669 WKU327669:WKV327669 WUQ327669:WUR327669 A393205:E393205 IE393205:IF393205 SA393205:SB393205 ABW393205:ABX393205 ALS393205:ALT393205 AVO393205:AVP393205 BFK393205:BFL393205 BPG393205:BPH393205 BZC393205:BZD393205 CIY393205:CIZ393205 CSU393205:CSV393205 DCQ393205:DCR393205 DMM393205:DMN393205 DWI393205:DWJ393205 EGE393205:EGF393205 EQA393205:EQB393205 EZW393205:EZX393205 FJS393205:FJT393205 FTO393205:FTP393205 GDK393205:GDL393205 GNG393205:GNH393205 GXC393205:GXD393205 HGY393205:HGZ393205 HQU393205:HQV393205 IAQ393205:IAR393205 IKM393205:IKN393205 IUI393205:IUJ393205 JEE393205:JEF393205 JOA393205:JOB393205 JXW393205:JXX393205 KHS393205:KHT393205 KRO393205:KRP393205 LBK393205:LBL393205 LLG393205:LLH393205 LVC393205:LVD393205 MEY393205:MEZ393205 MOU393205:MOV393205 MYQ393205:MYR393205 NIM393205:NIN393205 NSI393205:NSJ393205 OCE393205:OCF393205 OMA393205:OMB393205 OVW393205:OVX393205 PFS393205:PFT393205 PPO393205:PPP393205 PZK393205:PZL393205 QJG393205:QJH393205 QTC393205:QTD393205 RCY393205:RCZ393205 RMU393205:RMV393205 RWQ393205:RWR393205 SGM393205:SGN393205 SQI393205:SQJ393205 TAE393205:TAF393205 TKA393205:TKB393205 TTW393205:TTX393205 UDS393205:UDT393205 UNO393205:UNP393205 UXK393205:UXL393205 VHG393205:VHH393205 VRC393205:VRD393205 WAY393205:WAZ393205 WKU393205:WKV393205 WUQ393205:WUR393205 A458741:E458741 IE458741:IF458741 SA458741:SB458741 ABW458741:ABX458741 ALS458741:ALT458741 AVO458741:AVP458741 BFK458741:BFL458741 BPG458741:BPH458741 BZC458741:BZD458741 CIY458741:CIZ458741 CSU458741:CSV458741 DCQ458741:DCR458741 DMM458741:DMN458741 DWI458741:DWJ458741 EGE458741:EGF458741 EQA458741:EQB458741 EZW458741:EZX458741 FJS458741:FJT458741 FTO458741:FTP458741 GDK458741:GDL458741 GNG458741:GNH458741 GXC458741:GXD458741 HGY458741:HGZ458741 HQU458741:HQV458741 IAQ458741:IAR458741 IKM458741:IKN458741 IUI458741:IUJ458741 JEE458741:JEF458741 JOA458741:JOB458741 JXW458741:JXX458741 KHS458741:KHT458741 KRO458741:KRP458741 LBK458741:LBL458741 LLG458741:LLH458741 LVC458741:LVD458741 MEY458741:MEZ458741 MOU458741:MOV458741 MYQ458741:MYR458741 NIM458741:NIN458741 NSI458741:NSJ458741 OCE458741:OCF458741 OMA458741:OMB458741 OVW458741:OVX458741 PFS458741:PFT458741 PPO458741:PPP458741 PZK458741:PZL458741 QJG458741:QJH458741 QTC458741:QTD458741 RCY458741:RCZ458741 RMU458741:RMV458741 RWQ458741:RWR458741 SGM458741:SGN458741 SQI458741:SQJ458741 TAE458741:TAF458741 TKA458741:TKB458741 TTW458741:TTX458741 UDS458741:UDT458741 UNO458741:UNP458741 UXK458741:UXL458741 VHG458741:VHH458741 VRC458741:VRD458741 WAY458741:WAZ458741 WKU458741:WKV458741 WUQ458741:WUR458741 A524277:E524277 IE524277:IF524277 SA524277:SB524277 ABW524277:ABX524277 ALS524277:ALT524277 AVO524277:AVP524277 BFK524277:BFL524277 BPG524277:BPH524277 BZC524277:BZD524277 CIY524277:CIZ524277 CSU524277:CSV524277 DCQ524277:DCR524277 DMM524277:DMN524277 DWI524277:DWJ524277 EGE524277:EGF524277 EQA524277:EQB524277 EZW524277:EZX524277 FJS524277:FJT524277 FTO524277:FTP524277 GDK524277:GDL524277 GNG524277:GNH524277 GXC524277:GXD524277 HGY524277:HGZ524277 HQU524277:HQV524277 IAQ524277:IAR524277 IKM524277:IKN524277 IUI524277:IUJ524277 JEE524277:JEF524277 JOA524277:JOB524277 JXW524277:JXX524277 KHS524277:KHT524277 KRO524277:KRP524277 LBK524277:LBL524277 LLG524277:LLH524277 LVC524277:LVD524277 MEY524277:MEZ524277 MOU524277:MOV524277 MYQ524277:MYR524277 NIM524277:NIN524277 NSI524277:NSJ524277 OCE524277:OCF524277 OMA524277:OMB524277 OVW524277:OVX524277 PFS524277:PFT524277 PPO524277:PPP524277 PZK524277:PZL524277 QJG524277:QJH524277 QTC524277:QTD524277 RCY524277:RCZ524277 RMU524277:RMV524277 RWQ524277:RWR524277 SGM524277:SGN524277 SQI524277:SQJ524277 TAE524277:TAF524277 TKA524277:TKB524277 TTW524277:TTX524277 UDS524277:UDT524277 UNO524277:UNP524277 UXK524277:UXL524277 VHG524277:VHH524277 VRC524277:VRD524277 WAY524277:WAZ524277 WKU524277:WKV524277 WUQ524277:WUR524277 A589813:E589813 IE589813:IF589813 SA589813:SB589813 ABW589813:ABX589813 ALS589813:ALT589813 AVO589813:AVP589813 BFK589813:BFL589813 BPG589813:BPH589813 BZC589813:BZD589813 CIY589813:CIZ589813 CSU589813:CSV589813 DCQ589813:DCR589813 DMM589813:DMN589813 DWI589813:DWJ589813 EGE589813:EGF589813 EQA589813:EQB589813 EZW589813:EZX589813 FJS589813:FJT589813 FTO589813:FTP589813 GDK589813:GDL589813 GNG589813:GNH589813 GXC589813:GXD589813 HGY589813:HGZ589813 HQU589813:HQV589813 IAQ589813:IAR589813 IKM589813:IKN589813 IUI589813:IUJ589813 JEE589813:JEF589813 JOA589813:JOB589813 JXW589813:JXX589813 KHS589813:KHT589813 KRO589813:KRP589813 LBK589813:LBL589813 LLG589813:LLH589813 LVC589813:LVD589813 MEY589813:MEZ589813 MOU589813:MOV589813 MYQ589813:MYR589813 NIM589813:NIN589813 NSI589813:NSJ589813 OCE589813:OCF589813 OMA589813:OMB589813 OVW589813:OVX589813 PFS589813:PFT589813 PPO589813:PPP589813 PZK589813:PZL589813 QJG589813:QJH589813 QTC589813:QTD589813 RCY589813:RCZ589813 RMU589813:RMV589813 RWQ589813:RWR589813 SGM589813:SGN589813 SQI589813:SQJ589813 TAE589813:TAF589813 TKA589813:TKB589813 TTW589813:TTX589813 UDS589813:UDT589813 UNO589813:UNP589813 UXK589813:UXL589813 VHG589813:VHH589813 VRC589813:VRD589813 WAY589813:WAZ589813 WKU589813:WKV589813 WUQ589813:WUR589813 A655349:E655349 IE655349:IF655349 SA655349:SB655349 ABW655349:ABX655349 ALS655349:ALT655349 AVO655349:AVP655349 BFK655349:BFL655349 BPG655349:BPH655349 BZC655349:BZD655349 CIY655349:CIZ655349 CSU655349:CSV655349 DCQ655349:DCR655349 DMM655349:DMN655349 DWI655349:DWJ655349 EGE655349:EGF655349 EQA655349:EQB655349 EZW655349:EZX655349 FJS655349:FJT655349 FTO655349:FTP655349 GDK655349:GDL655349 GNG655349:GNH655349 GXC655349:GXD655349 HGY655349:HGZ655349 HQU655349:HQV655349 IAQ655349:IAR655349 IKM655349:IKN655349 IUI655349:IUJ655349 JEE655349:JEF655349 JOA655349:JOB655349 JXW655349:JXX655349 KHS655349:KHT655349 KRO655349:KRP655349 LBK655349:LBL655349 LLG655349:LLH655349 LVC655349:LVD655349 MEY655349:MEZ655349 MOU655349:MOV655349 MYQ655349:MYR655349 NIM655349:NIN655349 NSI655349:NSJ655349 OCE655349:OCF655349 OMA655349:OMB655349 OVW655349:OVX655349 PFS655349:PFT655349 PPO655349:PPP655349 PZK655349:PZL655349 QJG655349:QJH655349 QTC655349:QTD655349 RCY655349:RCZ655349 RMU655349:RMV655349 RWQ655349:RWR655349 SGM655349:SGN655349 SQI655349:SQJ655349 TAE655349:TAF655349 TKA655349:TKB655349 TTW655349:TTX655349 UDS655349:UDT655349 UNO655349:UNP655349 UXK655349:UXL655349 VHG655349:VHH655349 VRC655349:VRD655349 WAY655349:WAZ655349 WKU655349:WKV655349 WUQ655349:WUR655349 A720885:E720885 IE720885:IF720885 SA720885:SB720885 ABW720885:ABX720885 ALS720885:ALT720885 AVO720885:AVP720885 BFK720885:BFL720885 BPG720885:BPH720885 BZC720885:BZD720885 CIY720885:CIZ720885 CSU720885:CSV720885 DCQ720885:DCR720885 DMM720885:DMN720885 DWI720885:DWJ720885 EGE720885:EGF720885 EQA720885:EQB720885 EZW720885:EZX720885 FJS720885:FJT720885 FTO720885:FTP720885 GDK720885:GDL720885 GNG720885:GNH720885 GXC720885:GXD720885 HGY720885:HGZ720885 HQU720885:HQV720885 IAQ720885:IAR720885 IKM720885:IKN720885 IUI720885:IUJ720885 JEE720885:JEF720885 JOA720885:JOB720885 JXW720885:JXX720885 KHS720885:KHT720885 KRO720885:KRP720885 LBK720885:LBL720885 LLG720885:LLH720885 LVC720885:LVD720885 MEY720885:MEZ720885 MOU720885:MOV720885 MYQ720885:MYR720885 NIM720885:NIN720885 NSI720885:NSJ720885 OCE720885:OCF720885 OMA720885:OMB720885 OVW720885:OVX720885 PFS720885:PFT720885 PPO720885:PPP720885 PZK720885:PZL720885 QJG720885:QJH720885 QTC720885:QTD720885 RCY720885:RCZ720885 RMU720885:RMV720885 RWQ720885:RWR720885 SGM720885:SGN720885 SQI720885:SQJ720885 TAE720885:TAF720885 TKA720885:TKB720885 TTW720885:TTX720885 UDS720885:UDT720885 UNO720885:UNP720885 UXK720885:UXL720885 VHG720885:VHH720885 VRC720885:VRD720885 WAY720885:WAZ720885 WKU720885:WKV720885 WUQ720885:WUR720885 A786421:E786421 IE786421:IF786421 SA786421:SB786421 ABW786421:ABX786421 ALS786421:ALT786421 AVO786421:AVP786421 BFK786421:BFL786421 BPG786421:BPH786421 BZC786421:BZD786421 CIY786421:CIZ786421 CSU786421:CSV786421 DCQ786421:DCR786421 DMM786421:DMN786421 DWI786421:DWJ786421 EGE786421:EGF786421 EQA786421:EQB786421 EZW786421:EZX786421 FJS786421:FJT786421 FTO786421:FTP786421 GDK786421:GDL786421 GNG786421:GNH786421 GXC786421:GXD786421 HGY786421:HGZ786421 HQU786421:HQV786421 IAQ786421:IAR786421 IKM786421:IKN786421 IUI786421:IUJ786421 JEE786421:JEF786421 JOA786421:JOB786421 JXW786421:JXX786421 KHS786421:KHT786421 KRO786421:KRP786421 LBK786421:LBL786421 LLG786421:LLH786421 LVC786421:LVD786421 MEY786421:MEZ786421 MOU786421:MOV786421 MYQ786421:MYR786421 NIM786421:NIN786421 NSI786421:NSJ786421 OCE786421:OCF786421 OMA786421:OMB786421 OVW786421:OVX786421 PFS786421:PFT786421 PPO786421:PPP786421 PZK786421:PZL786421 QJG786421:QJH786421 QTC786421:QTD786421 RCY786421:RCZ786421 RMU786421:RMV786421 RWQ786421:RWR786421 SGM786421:SGN786421 SQI786421:SQJ786421 TAE786421:TAF786421 TKA786421:TKB786421 TTW786421:TTX786421 UDS786421:UDT786421 UNO786421:UNP786421 UXK786421:UXL786421 VHG786421:VHH786421 VRC786421:VRD786421 WAY786421:WAZ786421 WKU786421:WKV786421 WUQ786421:WUR786421 A851957:E851957 IE851957:IF851957 SA851957:SB851957 ABW851957:ABX851957 ALS851957:ALT851957 AVO851957:AVP851957 BFK851957:BFL851957 BPG851957:BPH851957 BZC851957:BZD851957 CIY851957:CIZ851957 CSU851957:CSV851957 DCQ851957:DCR851957 DMM851957:DMN851957 DWI851957:DWJ851957 EGE851957:EGF851957 EQA851957:EQB851957 EZW851957:EZX851957 FJS851957:FJT851957 FTO851957:FTP851957 GDK851957:GDL851957 GNG851957:GNH851957 GXC851957:GXD851957 HGY851957:HGZ851957 HQU851957:HQV851957 IAQ851957:IAR851957 IKM851957:IKN851957 IUI851957:IUJ851957 JEE851957:JEF851957 JOA851957:JOB851957 JXW851957:JXX851957 KHS851957:KHT851957 KRO851957:KRP851957 LBK851957:LBL851957 LLG851957:LLH851957 LVC851957:LVD851957 MEY851957:MEZ851957 MOU851957:MOV851957 MYQ851957:MYR851957 NIM851957:NIN851957 NSI851957:NSJ851957 OCE851957:OCF851957 OMA851957:OMB851957 OVW851957:OVX851957 PFS851957:PFT851957 PPO851957:PPP851957 PZK851957:PZL851957 QJG851957:QJH851957 QTC851957:QTD851957 RCY851957:RCZ851957 RMU851957:RMV851957 RWQ851957:RWR851957 SGM851957:SGN851957 SQI851957:SQJ851957 TAE851957:TAF851957 TKA851957:TKB851957 TTW851957:TTX851957 UDS851957:UDT851957 UNO851957:UNP851957 UXK851957:UXL851957 VHG851957:VHH851957 VRC851957:VRD851957 WAY851957:WAZ851957 WKU851957:WKV851957 WUQ851957:WUR851957 A917493:E917493 IE917493:IF917493 SA917493:SB917493 ABW917493:ABX917493 ALS917493:ALT917493 AVO917493:AVP917493 BFK917493:BFL917493 BPG917493:BPH917493 BZC917493:BZD917493 CIY917493:CIZ917493 CSU917493:CSV917493 DCQ917493:DCR917493 DMM917493:DMN917493 DWI917493:DWJ917493 EGE917493:EGF917493 EQA917493:EQB917493 EZW917493:EZX917493 FJS917493:FJT917493 FTO917493:FTP917493 GDK917493:GDL917493 GNG917493:GNH917493 GXC917493:GXD917493 HGY917493:HGZ917493 HQU917493:HQV917493 IAQ917493:IAR917493 IKM917493:IKN917493 IUI917493:IUJ917493 JEE917493:JEF917493 JOA917493:JOB917493 JXW917493:JXX917493 KHS917493:KHT917493 KRO917493:KRP917493 LBK917493:LBL917493 LLG917493:LLH917493 LVC917493:LVD917493 MEY917493:MEZ917493 MOU917493:MOV917493 MYQ917493:MYR917493 NIM917493:NIN917493 NSI917493:NSJ917493 OCE917493:OCF917493 OMA917493:OMB917493 OVW917493:OVX917493 PFS917493:PFT917493 PPO917493:PPP917493 PZK917493:PZL917493 QJG917493:QJH917493 QTC917493:QTD917493 RCY917493:RCZ917493 RMU917493:RMV917493 RWQ917493:RWR917493 SGM917493:SGN917493 SQI917493:SQJ917493 TAE917493:TAF917493 TKA917493:TKB917493 TTW917493:TTX917493 UDS917493:UDT917493 UNO917493:UNP917493 UXK917493:UXL917493 VHG917493:VHH917493 VRC917493:VRD917493 WAY917493:WAZ917493 WKU917493:WKV917493 WUQ917493:WUR917493 A983029:E983029 IE983029:IF983029 SA983029:SB983029 ABW983029:ABX983029 ALS983029:ALT983029 AVO983029:AVP983029 BFK983029:BFL983029 BPG983029:BPH983029 BZC983029:BZD983029 CIY983029:CIZ983029 CSU983029:CSV983029 DCQ983029:DCR983029 DMM983029:DMN983029 DWI983029:DWJ983029 EGE983029:EGF983029 EQA983029:EQB983029 EZW983029:EZX983029 FJS983029:FJT983029 FTO983029:FTP983029 GDK983029:GDL983029 GNG983029:GNH983029 GXC983029:GXD983029 HGY983029:HGZ983029 HQU983029:HQV983029 IAQ983029:IAR983029 IKM983029:IKN983029 IUI983029:IUJ983029 JEE983029:JEF983029 JOA983029:JOB983029 JXW983029:JXX983029 KHS983029:KHT983029 KRO983029:KRP983029 LBK983029:LBL983029 LLG983029:LLH983029 LVC983029:LVD983029 MEY983029:MEZ983029 MOU983029:MOV983029 MYQ983029:MYR983029 NIM983029:NIN983029 NSI983029:NSJ983029 OCE983029:OCF983029 OMA983029:OMB983029 OVW983029:OVX983029 PFS983029:PFT983029 PPO983029:PPP983029 PZK983029:PZL983029 QJG983029:QJH983029 QTC983029:QTD983029 RCY983029:RCZ983029 RMU983029:RMV983029 RWQ983029:RWR983029 SGM983029:SGN983029 SQI983029:SQJ983029 TAE983029:TAF983029 TKA983029:TKB983029 TTW983029:TTX983029 UDS983029:UDT983029 UNO983029:UNP983029 UXK983029:UXL983029 VHG983029:VHH983029 VRC983029:VRD983029 WAY983029:WAZ983029 WKU983029:WKV983029 WUQ983029:WUR983029 IG65558:IG65569 SC65558:SC65569 ABY65558:ABY65569 ALU65558:ALU65569 AVQ65558:AVQ65569 BFM65558:BFM65569 BPI65558:BPI65569 BZE65558:BZE65569 CJA65558:CJA65569 CSW65558:CSW65569 DCS65558:DCS65569 DMO65558:DMO65569 DWK65558:DWK65569 EGG65558:EGG65569 EQC65558:EQC65569 EZY65558:EZY65569 FJU65558:FJU65569 FTQ65558:FTQ65569 GDM65558:GDM65569 GNI65558:GNI65569 GXE65558:GXE65569 HHA65558:HHA65569 HQW65558:HQW65569 IAS65558:IAS65569 IKO65558:IKO65569 IUK65558:IUK65569 JEG65558:JEG65569 JOC65558:JOC65569 JXY65558:JXY65569 KHU65558:KHU65569 KRQ65558:KRQ65569 LBM65558:LBM65569 LLI65558:LLI65569 LVE65558:LVE65569 MFA65558:MFA65569 MOW65558:MOW65569 MYS65558:MYS65569 NIO65558:NIO65569 NSK65558:NSK65569 OCG65558:OCG65569 OMC65558:OMC65569 OVY65558:OVY65569 PFU65558:PFU65569 PPQ65558:PPQ65569 PZM65558:PZM65569 QJI65558:QJI65569 QTE65558:QTE65569 RDA65558:RDA65569 RMW65558:RMW65569 RWS65558:RWS65569 SGO65558:SGO65569 SQK65558:SQK65569 TAG65558:TAG65569 TKC65558:TKC65569 TTY65558:TTY65569 UDU65558:UDU65569 UNQ65558:UNQ65569 UXM65558:UXM65569 VHI65558:VHI65569 VRE65558:VRE65569 WBA65558:WBA65569 WKW65558:WKW65569 WUS65558:WUS65569 IG131094:IG131105 SC131094:SC131105 ABY131094:ABY131105 ALU131094:ALU131105 AVQ131094:AVQ131105 BFM131094:BFM131105 BPI131094:BPI131105 BZE131094:BZE131105 CJA131094:CJA131105 CSW131094:CSW131105 DCS131094:DCS131105 DMO131094:DMO131105 DWK131094:DWK131105 EGG131094:EGG131105 EQC131094:EQC131105 EZY131094:EZY131105 FJU131094:FJU131105 FTQ131094:FTQ131105 GDM131094:GDM131105 GNI131094:GNI131105 GXE131094:GXE131105 HHA131094:HHA131105 HQW131094:HQW131105 IAS131094:IAS131105 IKO131094:IKO131105 IUK131094:IUK131105 JEG131094:JEG131105 JOC131094:JOC131105 JXY131094:JXY131105 KHU131094:KHU131105 KRQ131094:KRQ131105 LBM131094:LBM131105 LLI131094:LLI131105 LVE131094:LVE131105 MFA131094:MFA131105 MOW131094:MOW131105 MYS131094:MYS131105 NIO131094:NIO131105 NSK131094:NSK131105 OCG131094:OCG131105 OMC131094:OMC131105 OVY131094:OVY131105 PFU131094:PFU131105 PPQ131094:PPQ131105 PZM131094:PZM131105 QJI131094:QJI131105 QTE131094:QTE131105 RDA131094:RDA131105 RMW131094:RMW131105 RWS131094:RWS131105 SGO131094:SGO131105 SQK131094:SQK131105 TAG131094:TAG131105 TKC131094:TKC131105 TTY131094:TTY131105 UDU131094:UDU131105 UNQ131094:UNQ131105 UXM131094:UXM131105 VHI131094:VHI131105 VRE131094:VRE131105 WBA131094:WBA131105 WKW131094:WKW131105 WUS131094:WUS131105 IG196630:IG196641 SC196630:SC196641 ABY196630:ABY196641 ALU196630:ALU196641 AVQ196630:AVQ196641 BFM196630:BFM196641 BPI196630:BPI196641 BZE196630:BZE196641 CJA196630:CJA196641 CSW196630:CSW196641 DCS196630:DCS196641 DMO196630:DMO196641 DWK196630:DWK196641 EGG196630:EGG196641 EQC196630:EQC196641 EZY196630:EZY196641 FJU196630:FJU196641 FTQ196630:FTQ196641 GDM196630:GDM196641 GNI196630:GNI196641 GXE196630:GXE196641 HHA196630:HHA196641 HQW196630:HQW196641 IAS196630:IAS196641 IKO196630:IKO196641 IUK196630:IUK196641 JEG196630:JEG196641 JOC196630:JOC196641 JXY196630:JXY196641 KHU196630:KHU196641 KRQ196630:KRQ196641 LBM196630:LBM196641 LLI196630:LLI196641 LVE196630:LVE196641 MFA196630:MFA196641 MOW196630:MOW196641 MYS196630:MYS196641 NIO196630:NIO196641 NSK196630:NSK196641 OCG196630:OCG196641 OMC196630:OMC196641 OVY196630:OVY196641 PFU196630:PFU196641 PPQ196630:PPQ196641 PZM196630:PZM196641 QJI196630:QJI196641 QTE196630:QTE196641 RDA196630:RDA196641 RMW196630:RMW196641 RWS196630:RWS196641 SGO196630:SGO196641 SQK196630:SQK196641 TAG196630:TAG196641 TKC196630:TKC196641 TTY196630:TTY196641 UDU196630:UDU196641 UNQ196630:UNQ196641 UXM196630:UXM196641 VHI196630:VHI196641 VRE196630:VRE196641 WBA196630:WBA196641 WKW196630:WKW196641 WUS196630:WUS196641 IG262166:IG262177 SC262166:SC262177 ABY262166:ABY262177 ALU262166:ALU262177 AVQ262166:AVQ262177 BFM262166:BFM262177 BPI262166:BPI262177 BZE262166:BZE262177 CJA262166:CJA262177 CSW262166:CSW262177 DCS262166:DCS262177 DMO262166:DMO262177 DWK262166:DWK262177 EGG262166:EGG262177 EQC262166:EQC262177 EZY262166:EZY262177 FJU262166:FJU262177 FTQ262166:FTQ262177 GDM262166:GDM262177 GNI262166:GNI262177 GXE262166:GXE262177 HHA262166:HHA262177 HQW262166:HQW262177 IAS262166:IAS262177 IKO262166:IKO262177 IUK262166:IUK262177 JEG262166:JEG262177 JOC262166:JOC262177 JXY262166:JXY262177 KHU262166:KHU262177 KRQ262166:KRQ262177 LBM262166:LBM262177 LLI262166:LLI262177 LVE262166:LVE262177 MFA262166:MFA262177 MOW262166:MOW262177 MYS262166:MYS262177 NIO262166:NIO262177 NSK262166:NSK262177 OCG262166:OCG262177 OMC262166:OMC262177 OVY262166:OVY262177 PFU262166:PFU262177 PPQ262166:PPQ262177 PZM262166:PZM262177 QJI262166:QJI262177 QTE262166:QTE262177 RDA262166:RDA262177 RMW262166:RMW262177 RWS262166:RWS262177 SGO262166:SGO262177 SQK262166:SQK262177 TAG262166:TAG262177 TKC262166:TKC262177 TTY262166:TTY262177 UDU262166:UDU262177 UNQ262166:UNQ262177 UXM262166:UXM262177 VHI262166:VHI262177 VRE262166:VRE262177 WBA262166:WBA262177 WKW262166:WKW262177 WUS262166:WUS262177 IG327702:IG327713 SC327702:SC327713 ABY327702:ABY327713 ALU327702:ALU327713 AVQ327702:AVQ327713 BFM327702:BFM327713 BPI327702:BPI327713 BZE327702:BZE327713 CJA327702:CJA327713 CSW327702:CSW327713 DCS327702:DCS327713 DMO327702:DMO327713 DWK327702:DWK327713 EGG327702:EGG327713 EQC327702:EQC327713 EZY327702:EZY327713 FJU327702:FJU327713 FTQ327702:FTQ327713 GDM327702:GDM327713 GNI327702:GNI327713 GXE327702:GXE327713 HHA327702:HHA327713 HQW327702:HQW327713 IAS327702:IAS327713 IKO327702:IKO327713 IUK327702:IUK327713 JEG327702:JEG327713 JOC327702:JOC327713 JXY327702:JXY327713 KHU327702:KHU327713 KRQ327702:KRQ327713 LBM327702:LBM327713 LLI327702:LLI327713 LVE327702:LVE327713 MFA327702:MFA327713 MOW327702:MOW327713 MYS327702:MYS327713 NIO327702:NIO327713 NSK327702:NSK327713 OCG327702:OCG327713 OMC327702:OMC327713 OVY327702:OVY327713 PFU327702:PFU327713 PPQ327702:PPQ327713 PZM327702:PZM327713 QJI327702:QJI327713 QTE327702:QTE327713 RDA327702:RDA327713 RMW327702:RMW327713 RWS327702:RWS327713 SGO327702:SGO327713 SQK327702:SQK327713 TAG327702:TAG327713 TKC327702:TKC327713 TTY327702:TTY327713 UDU327702:UDU327713 UNQ327702:UNQ327713 UXM327702:UXM327713 VHI327702:VHI327713 VRE327702:VRE327713 WBA327702:WBA327713 WKW327702:WKW327713 WUS327702:WUS327713 IG393238:IG393249 SC393238:SC393249 ABY393238:ABY393249 ALU393238:ALU393249 AVQ393238:AVQ393249 BFM393238:BFM393249 BPI393238:BPI393249 BZE393238:BZE393249 CJA393238:CJA393249 CSW393238:CSW393249 DCS393238:DCS393249 DMO393238:DMO393249 DWK393238:DWK393249 EGG393238:EGG393249 EQC393238:EQC393249 EZY393238:EZY393249 FJU393238:FJU393249 FTQ393238:FTQ393249 GDM393238:GDM393249 GNI393238:GNI393249 GXE393238:GXE393249 HHA393238:HHA393249 HQW393238:HQW393249 IAS393238:IAS393249 IKO393238:IKO393249 IUK393238:IUK393249 JEG393238:JEG393249 JOC393238:JOC393249 JXY393238:JXY393249 KHU393238:KHU393249 KRQ393238:KRQ393249 LBM393238:LBM393249 LLI393238:LLI393249 LVE393238:LVE393249 MFA393238:MFA393249 MOW393238:MOW393249 MYS393238:MYS393249 NIO393238:NIO393249 NSK393238:NSK393249 OCG393238:OCG393249 OMC393238:OMC393249 OVY393238:OVY393249 PFU393238:PFU393249 PPQ393238:PPQ393249 PZM393238:PZM393249 QJI393238:QJI393249 QTE393238:QTE393249 RDA393238:RDA393249 RMW393238:RMW393249 RWS393238:RWS393249 SGO393238:SGO393249 SQK393238:SQK393249 TAG393238:TAG393249 TKC393238:TKC393249 TTY393238:TTY393249 UDU393238:UDU393249 UNQ393238:UNQ393249 UXM393238:UXM393249 VHI393238:VHI393249 VRE393238:VRE393249 WBA393238:WBA393249 WKW393238:WKW393249 WUS393238:WUS393249 IG458774:IG458785 SC458774:SC458785 ABY458774:ABY458785 ALU458774:ALU458785 AVQ458774:AVQ458785 BFM458774:BFM458785 BPI458774:BPI458785 BZE458774:BZE458785 CJA458774:CJA458785 CSW458774:CSW458785 DCS458774:DCS458785 DMO458774:DMO458785 DWK458774:DWK458785 EGG458774:EGG458785 EQC458774:EQC458785 EZY458774:EZY458785 FJU458774:FJU458785 FTQ458774:FTQ458785 GDM458774:GDM458785 GNI458774:GNI458785 GXE458774:GXE458785 HHA458774:HHA458785 HQW458774:HQW458785 IAS458774:IAS458785 IKO458774:IKO458785 IUK458774:IUK458785 JEG458774:JEG458785 JOC458774:JOC458785 JXY458774:JXY458785 KHU458774:KHU458785 KRQ458774:KRQ458785 LBM458774:LBM458785 LLI458774:LLI458785 LVE458774:LVE458785 MFA458774:MFA458785 MOW458774:MOW458785 MYS458774:MYS458785 NIO458774:NIO458785 NSK458774:NSK458785 OCG458774:OCG458785 OMC458774:OMC458785 OVY458774:OVY458785 PFU458774:PFU458785 PPQ458774:PPQ458785 PZM458774:PZM458785 QJI458774:QJI458785 QTE458774:QTE458785 RDA458774:RDA458785 RMW458774:RMW458785 RWS458774:RWS458785 SGO458774:SGO458785 SQK458774:SQK458785 TAG458774:TAG458785 TKC458774:TKC458785 TTY458774:TTY458785 UDU458774:UDU458785 UNQ458774:UNQ458785 UXM458774:UXM458785 VHI458774:VHI458785 VRE458774:VRE458785 WBA458774:WBA458785 WKW458774:WKW458785 WUS458774:WUS458785 IG524310:IG524321 SC524310:SC524321 ABY524310:ABY524321 ALU524310:ALU524321 AVQ524310:AVQ524321 BFM524310:BFM524321 BPI524310:BPI524321 BZE524310:BZE524321 CJA524310:CJA524321 CSW524310:CSW524321 DCS524310:DCS524321 DMO524310:DMO524321 DWK524310:DWK524321 EGG524310:EGG524321 EQC524310:EQC524321 EZY524310:EZY524321 FJU524310:FJU524321 FTQ524310:FTQ524321 GDM524310:GDM524321 GNI524310:GNI524321 GXE524310:GXE524321 HHA524310:HHA524321 HQW524310:HQW524321 IAS524310:IAS524321 IKO524310:IKO524321 IUK524310:IUK524321 JEG524310:JEG524321 JOC524310:JOC524321 JXY524310:JXY524321 KHU524310:KHU524321 KRQ524310:KRQ524321 LBM524310:LBM524321 LLI524310:LLI524321 LVE524310:LVE524321 MFA524310:MFA524321 MOW524310:MOW524321 MYS524310:MYS524321 NIO524310:NIO524321 NSK524310:NSK524321 OCG524310:OCG524321 OMC524310:OMC524321 OVY524310:OVY524321 PFU524310:PFU524321 PPQ524310:PPQ524321 PZM524310:PZM524321 QJI524310:QJI524321 QTE524310:QTE524321 RDA524310:RDA524321 RMW524310:RMW524321 RWS524310:RWS524321 SGO524310:SGO524321 SQK524310:SQK524321 TAG524310:TAG524321 TKC524310:TKC524321 TTY524310:TTY524321 UDU524310:UDU524321 UNQ524310:UNQ524321 UXM524310:UXM524321 VHI524310:VHI524321 VRE524310:VRE524321 WBA524310:WBA524321 WKW524310:WKW524321 WUS524310:WUS524321 IG589846:IG589857 SC589846:SC589857 ABY589846:ABY589857 ALU589846:ALU589857 AVQ589846:AVQ589857 BFM589846:BFM589857 BPI589846:BPI589857 BZE589846:BZE589857 CJA589846:CJA589857 CSW589846:CSW589857 DCS589846:DCS589857 DMO589846:DMO589857 DWK589846:DWK589857 EGG589846:EGG589857 EQC589846:EQC589857 EZY589846:EZY589857 FJU589846:FJU589857 FTQ589846:FTQ589857 GDM589846:GDM589857 GNI589846:GNI589857 GXE589846:GXE589857 HHA589846:HHA589857 HQW589846:HQW589857 IAS589846:IAS589857 IKO589846:IKO589857 IUK589846:IUK589857 JEG589846:JEG589857 JOC589846:JOC589857 JXY589846:JXY589857 KHU589846:KHU589857 KRQ589846:KRQ589857 LBM589846:LBM589857 LLI589846:LLI589857 LVE589846:LVE589857 MFA589846:MFA589857 MOW589846:MOW589857 MYS589846:MYS589857 NIO589846:NIO589857 NSK589846:NSK589857 OCG589846:OCG589857 OMC589846:OMC589857 OVY589846:OVY589857 PFU589846:PFU589857 PPQ589846:PPQ589857 PZM589846:PZM589857 QJI589846:QJI589857 QTE589846:QTE589857 RDA589846:RDA589857 RMW589846:RMW589857 RWS589846:RWS589857 SGO589846:SGO589857 SQK589846:SQK589857 TAG589846:TAG589857 TKC589846:TKC589857 TTY589846:TTY589857 UDU589846:UDU589857 UNQ589846:UNQ589857 UXM589846:UXM589857 VHI589846:VHI589857 VRE589846:VRE589857 WBA589846:WBA589857 WKW589846:WKW589857 WUS589846:WUS589857 IG655382:IG655393 SC655382:SC655393 ABY655382:ABY655393 ALU655382:ALU655393 AVQ655382:AVQ655393 BFM655382:BFM655393 BPI655382:BPI655393 BZE655382:BZE655393 CJA655382:CJA655393 CSW655382:CSW655393 DCS655382:DCS655393 DMO655382:DMO655393 DWK655382:DWK655393 EGG655382:EGG655393 EQC655382:EQC655393 EZY655382:EZY655393 FJU655382:FJU655393 FTQ655382:FTQ655393 GDM655382:GDM655393 GNI655382:GNI655393 GXE655382:GXE655393 HHA655382:HHA655393 HQW655382:HQW655393 IAS655382:IAS655393 IKO655382:IKO655393 IUK655382:IUK655393 JEG655382:JEG655393 JOC655382:JOC655393 JXY655382:JXY655393 KHU655382:KHU655393 KRQ655382:KRQ655393 LBM655382:LBM655393 LLI655382:LLI655393 LVE655382:LVE655393 MFA655382:MFA655393 MOW655382:MOW655393 MYS655382:MYS655393 NIO655382:NIO655393 NSK655382:NSK655393 OCG655382:OCG655393 OMC655382:OMC655393 OVY655382:OVY655393 PFU655382:PFU655393 PPQ655382:PPQ655393 PZM655382:PZM655393 QJI655382:QJI655393 QTE655382:QTE655393 RDA655382:RDA655393 RMW655382:RMW655393 RWS655382:RWS655393 SGO655382:SGO655393 SQK655382:SQK655393 TAG655382:TAG655393 TKC655382:TKC655393 TTY655382:TTY655393 UDU655382:UDU655393 UNQ655382:UNQ655393 UXM655382:UXM655393 VHI655382:VHI655393 VRE655382:VRE655393 WBA655382:WBA655393 WKW655382:WKW655393 WUS655382:WUS655393 IG720918:IG720929 SC720918:SC720929 ABY720918:ABY720929 ALU720918:ALU720929 AVQ720918:AVQ720929 BFM720918:BFM720929 BPI720918:BPI720929 BZE720918:BZE720929 CJA720918:CJA720929 CSW720918:CSW720929 DCS720918:DCS720929 DMO720918:DMO720929 DWK720918:DWK720929 EGG720918:EGG720929 EQC720918:EQC720929 EZY720918:EZY720929 FJU720918:FJU720929 FTQ720918:FTQ720929 GDM720918:GDM720929 GNI720918:GNI720929 GXE720918:GXE720929 HHA720918:HHA720929 HQW720918:HQW720929 IAS720918:IAS720929 IKO720918:IKO720929 IUK720918:IUK720929 JEG720918:JEG720929 JOC720918:JOC720929 JXY720918:JXY720929 KHU720918:KHU720929 KRQ720918:KRQ720929 LBM720918:LBM720929 LLI720918:LLI720929 LVE720918:LVE720929 MFA720918:MFA720929 MOW720918:MOW720929 MYS720918:MYS720929 NIO720918:NIO720929 NSK720918:NSK720929 OCG720918:OCG720929 OMC720918:OMC720929 OVY720918:OVY720929 PFU720918:PFU720929 PPQ720918:PPQ720929 PZM720918:PZM720929 QJI720918:QJI720929 QTE720918:QTE720929 RDA720918:RDA720929 RMW720918:RMW720929 RWS720918:RWS720929 SGO720918:SGO720929 SQK720918:SQK720929 TAG720918:TAG720929 TKC720918:TKC720929 TTY720918:TTY720929 UDU720918:UDU720929 UNQ720918:UNQ720929 UXM720918:UXM720929 VHI720918:VHI720929 VRE720918:VRE720929 WBA720918:WBA720929 WKW720918:WKW720929 WUS720918:WUS720929 IG786454:IG786465 SC786454:SC786465 ABY786454:ABY786465 ALU786454:ALU786465 AVQ786454:AVQ786465 BFM786454:BFM786465 BPI786454:BPI786465 BZE786454:BZE786465 CJA786454:CJA786465 CSW786454:CSW786465 DCS786454:DCS786465 DMO786454:DMO786465 DWK786454:DWK786465 EGG786454:EGG786465 EQC786454:EQC786465 EZY786454:EZY786465 FJU786454:FJU786465 FTQ786454:FTQ786465 GDM786454:GDM786465 GNI786454:GNI786465 GXE786454:GXE786465 HHA786454:HHA786465 HQW786454:HQW786465 IAS786454:IAS786465 IKO786454:IKO786465 IUK786454:IUK786465 JEG786454:JEG786465 JOC786454:JOC786465 JXY786454:JXY786465 KHU786454:KHU786465 KRQ786454:KRQ786465 LBM786454:LBM786465 LLI786454:LLI786465 LVE786454:LVE786465 MFA786454:MFA786465 MOW786454:MOW786465 MYS786454:MYS786465 NIO786454:NIO786465 NSK786454:NSK786465 OCG786454:OCG786465 OMC786454:OMC786465 OVY786454:OVY786465 PFU786454:PFU786465 PPQ786454:PPQ786465 PZM786454:PZM786465 QJI786454:QJI786465 QTE786454:QTE786465 RDA786454:RDA786465 RMW786454:RMW786465 RWS786454:RWS786465 SGO786454:SGO786465 SQK786454:SQK786465 TAG786454:TAG786465 TKC786454:TKC786465 TTY786454:TTY786465 UDU786454:UDU786465 UNQ786454:UNQ786465 UXM786454:UXM786465 VHI786454:VHI786465 VRE786454:VRE786465 WBA786454:WBA786465 WKW786454:WKW786465 WUS786454:WUS786465 IG851990:IG852001 SC851990:SC852001 ABY851990:ABY852001 ALU851990:ALU852001 AVQ851990:AVQ852001 BFM851990:BFM852001 BPI851990:BPI852001 BZE851990:BZE852001 CJA851990:CJA852001 CSW851990:CSW852001 DCS851990:DCS852001 DMO851990:DMO852001 DWK851990:DWK852001 EGG851990:EGG852001 EQC851990:EQC852001 EZY851990:EZY852001 FJU851990:FJU852001 FTQ851990:FTQ852001 GDM851990:GDM852001 GNI851990:GNI852001 GXE851990:GXE852001 HHA851990:HHA852001 HQW851990:HQW852001 IAS851990:IAS852001 IKO851990:IKO852001 IUK851990:IUK852001 JEG851990:JEG852001 JOC851990:JOC852001 JXY851990:JXY852001 KHU851990:KHU852001 KRQ851990:KRQ852001 LBM851990:LBM852001 LLI851990:LLI852001 LVE851990:LVE852001 MFA851990:MFA852001 MOW851990:MOW852001 MYS851990:MYS852001 NIO851990:NIO852001 NSK851990:NSK852001 OCG851990:OCG852001 OMC851990:OMC852001 OVY851990:OVY852001 PFU851990:PFU852001 PPQ851990:PPQ852001 PZM851990:PZM852001 QJI851990:QJI852001 QTE851990:QTE852001 RDA851990:RDA852001 RMW851990:RMW852001 RWS851990:RWS852001 SGO851990:SGO852001 SQK851990:SQK852001 TAG851990:TAG852001 TKC851990:TKC852001 TTY851990:TTY852001 UDU851990:UDU852001 UNQ851990:UNQ852001 UXM851990:UXM852001 VHI851990:VHI852001 VRE851990:VRE852001 WBA851990:WBA852001 WKW851990:WKW852001 WUS851990:WUS852001 IG917526:IG917537 SC917526:SC917537 ABY917526:ABY917537 ALU917526:ALU917537 AVQ917526:AVQ917537 BFM917526:BFM917537 BPI917526:BPI917537 BZE917526:BZE917537 CJA917526:CJA917537 CSW917526:CSW917537 DCS917526:DCS917537 DMO917526:DMO917537 DWK917526:DWK917537 EGG917526:EGG917537 EQC917526:EQC917537 EZY917526:EZY917537 FJU917526:FJU917537 FTQ917526:FTQ917537 GDM917526:GDM917537 GNI917526:GNI917537 GXE917526:GXE917537 HHA917526:HHA917537 HQW917526:HQW917537 IAS917526:IAS917537 IKO917526:IKO917537 IUK917526:IUK917537 JEG917526:JEG917537 JOC917526:JOC917537 JXY917526:JXY917537 KHU917526:KHU917537 KRQ917526:KRQ917537 LBM917526:LBM917537 LLI917526:LLI917537 LVE917526:LVE917537 MFA917526:MFA917537 MOW917526:MOW917537 MYS917526:MYS917537 NIO917526:NIO917537 NSK917526:NSK917537 OCG917526:OCG917537 OMC917526:OMC917537 OVY917526:OVY917537 PFU917526:PFU917537 PPQ917526:PPQ917537 PZM917526:PZM917537 QJI917526:QJI917537 QTE917526:QTE917537 RDA917526:RDA917537 RMW917526:RMW917537 RWS917526:RWS917537 SGO917526:SGO917537 SQK917526:SQK917537 TAG917526:TAG917537 TKC917526:TKC917537 TTY917526:TTY917537 UDU917526:UDU917537 UNQ917526:UNQ917537 UXM917526:UXM917537 VHI917526:VHI917537 VRE917526:VRE917537 WBA917526:WBA917537 WKW917526:WKW917537 WUS917526:WUS917537 IG983062:IG983073 SC983062:SC983073 ABY983062:ABY983073 ALU983062:ALU983073 AVQ983062:AVQ983073 BFM983062:BFM983073 BPI983062:BPI983073 BZE983062:BZE983073 CJA983062:CJA983073 CSW983062:CSW983073 DCS983062:DCS983073 DMO983062:DMO983073 DWK983062:DWK983073 EGG983062:EGG983073 EQC983062:EQC983073 EZY983062:EZY983073 FJU983062:FJU983073 FTQ983062:FTQ983073 GDM983062:GDM983073 GNI983062:GNI983073 GXE983062:GXE983073 HHA983062:HHA983073 HQW983062:HQW983073 IAS983062:IAS983073 IKO983062:IKO983073 IUK983062:IUK983073 JEG983062:JEG983073 JOC983062:JOC983073 JXY983062:JXY983073 KHU983062:KHU983073 KRQ983062:KRQ983073 LBM983062:LBM983073 LLI983062:LLI983073 LVE983062:LVE983073 MFA983062:MFA983073 MOW983062:MOW983073 MYS983062:MYS983073 NIO983062:NIO983073 NSK983062:NSK983073 OCG983062:OCG983073 OMC983062:OMC983073 OVY983062:OVY983073 PFU983062:PFU983073 PPQ983062:PPQ983073 PZM983062:PZM983073 QJI983062:QJI983073 QTE983062:QTE983073 RDA983062:RDA983073 RMW983062:RMW983073 RWS983062:RWS983073 SGO983062:SGO983073 SQK983062:SQK983073 TAG983062:TAG983073 TKC983062:TKC983073 TTY983062:TTY983073 UDU983062:UDU983073 UNQ983062:UNQ983073 UXM983062:UXM983073 VHI983062:VHI983073 VRE983062:VRE983073 WBA983062:WBA983073 WKW983062:WKW983073 WUS983062:WUS983073 D20:D31 II20:IJ31 SE20:SF31 ACA20:ACB31 ALW20:ALX31 AVS20:AVT31 BFO20:BFP31 BPK20:BPL31 BZG20:BZH31 CJC20:CJD31 CSY20:CSZ31 DCU20:DCV31 DMQ20:DMR31 DWM20:DWN31 EGI20:EGJ31 EQE20:EQF31 FAA20:FAB31 FJW20:FJX31 FTS20:FTT31 GDO20:GDP31 GNK20:GNL31 GXG20:GXH31 HHC20:HHD31 HQY20:HQZ31 IAU20:IAV31 IKQ20:IKR31 IUM20:IUN31 JEI20:JEJ31 JOE20:JOF31 JYA20:JYB31 KHW20:KHX31 KRS20:KRT31 LBO20:LBP31 LLK20:LLL31 LVG20:LVH31 MFC20:MFD31 MOY20:MOZ31 MYU20:MYV31 NIQ20:NIR31 NSM20:NSN31 OCI20:OCJ31 OME20:OMF31 OWA20:OWB31 PFW20:PFX31 PPS20:PPT31 PZO20:PZP31 QJK20:QJL31 QTG20:QTH31 RDC20:RDD31 RMY20:RMZ31 RWU20:RWV31 SGQ20:SGR31 SQM20:SQN31 TAI20:TAJ31 TKE20:TKF31 TUA20:TUB31 UDW20:UDX31 UNS20:UNT31 UXO20:UXP31 VHK20:VHL31 VRG20:VRH31 WBC20:WBD31 WKY20:WKZ31 WUU20:WUV31 G65532:G65543 II65532:IJ65543 SE65532:SF65543 ACA65532:ACB65543 ALW65532:ALX65543 AVS65532:AVT65543 BFO65532:BFP65543 BPK65532:BPL65543 BZG65532:BZH65543 CJC65532:CJD65543 CSY65532:CSZ65543 DCU65532:DCV65543 DMQ65532:DMR65543 DWM65532:DWN65543 EGI65532:EGJ65543 EQE65532:EQF65543 FAA65532:FAB65543 FJW65532:FJX65543 FTS65532:FTT65543 GDO65532:GDP65543 GNK65532:GNL65543 GXG65532:GXH65543 HHC65532:HHD65543 HQY65532:HQZ65543 IAU65532:IAV65543 IKQ65532:IKR65543 IUM65532:IUN65543 JEI65532:JEJ65543 JOE65532:JOF65543 JYA65532:JYB65543 KHW65532:KHX65543 KRS65532:KRT65543 LBO65532:LBP65543 LLK65532:LLL65543 LVG65532:LVH65543 MFC65532:MFD65543 MOY65532:MOZ65543 MYU65532:MYV65543 NIQ65532:NIR65543 NSM65532:NSN65543 OCI65532:OCJ65543 OME65532:OMF65543 OWA65532:OWB65543 PFW65532:PFX65543 PPS65532:PPT65543 PZO65532:PZP65543 QJK65532:QJL65543 QTG65532:QTH65543 RDC65532:RDD65543 RMY65532:RMZ65543 RWU65532:RWV65543 SGQ65532:SGR65543 SQM65532:SQN65543 TAI65532:TAJ65543 TKE65532:TKF65543 TUA65532:TUB65543 UDW65532:UDX65543 UNS65532:UNT65543 UXO65532:UXP65543 VHK65532:VHL65543 VRG65532:VRH65543 WBC65532:WBD65543 WKY65532:WKZ65543 WUU65532:WUV65543 G131068:G131079 II131068:IJ131079 SE131068:SF131079 ACA131068:ACB131079 ALW131068:ALX131079 AVS131068:AVT131079 BFO131068:BFP131079 BPK131068:BPL131079 BZG131068:BZH131079 CJC131068:CJD131079 CSY131068:CSZ131079 DCU131068:DCV131079 DMQ131068:DMR131079 DWM131068:DWN131079 EGI131068:EGJ131079 EQE131068:EQF131079 FAA131068:FAB131079 FJW131068:FJX131079 FTS131068:FTT131079 GDO131068:GDP131079 GNK131068:GNL131079 GXG131068:GXH131079 HHC131068:HHD131079 HQY131068:HQZ131079 IAU131068:IAV131079 IKQ131068:IKR131079 IUM131068:IUN131079 JEI131068:JEJ131079 JOE131068:JOF131079 JYA131068:JYB131079 KHW131068:KHX131079 KRS131068:KRT131079 LBO131068:LBP131079 LLK131068:LLL131079 LVG131068:LVH131079 MFC131068:MFD131079 MOY131068:MOZ131079 MYU131068:MYV131079 NIQ131068:NIR131079 NSM131068:NSN131079 OCI131068:OCJ131079 OME131068:OMF131079 OWA131068:OWB131079 PFW131068:PFX131079 PPS131068:PPT131079 PZO131068:PZP131079 QJK131068:QJL131079 QTG131068:QTH131079 RDC131068:RDD131079 RMY131068:RMZ131079 RWU131068:RWV131079 SGQ131068:SGR131079 SQM131068:SQN131079 TAI131068:TAJ131079 TKE131068:TKF131079 TUA131068:TUB131079 UDW131068:UDX131079 UNS131068:UNT131079 UXO131068:UXP131079 VHK131068:VHL131079 VRG131068:VRH131079 WBC131068:WBD131079 WKY131068:WKZ131079 WUU131068:WUV131079 G196604:G196615 II196604:IJ196615 SE196604:SF196615 ACA196604:ACB196615 ALW196604:ALX196615 AVS196604:AVT196615 BFO196604:BFP196615 BPK196604:BPL196615 BZG196604:BZH196615 CJC196604:CJD196615 CSY196604:CSZ196615 DCU196604:DCV196615 DMQ196604:DMR196615 DWM196604:DWN196615 EGI196604:EGJ196615 EQE196604:EQF196615 FAA196604:FAB196615 FJW196604:FJX196615 FTS196604:FTT196615 GDO196604:GDP196615 GNK196604:GNL196615 GXG196604:GXH196615 HHC196604:HHD196615 HQY196604:HQZ196615 IAU196604:IAV196615 IKQ196604:IKR196615 IUM196604:IUN196615 JEI196604:JEJ196615 JOE196604:JOF196615 JYA196604:JYB196615 KHW196604:KHX196615 KRS196604:KRT196615 LBO196604:LBP196615 LLK196604:LLL196615 LVG196604:LVH196615 MFC196604:MFD196615 MOY196604:MOZ196615 MYU196604:MYV196615 NIQ196604:NIR196615 NSM196604:NSN196615 OCI196604:OCJ196615 OME196604:OMF196615 OWA196604:OWB196615 PFW196604:PFX196615 PPS196604:PPT196615 PZO196604:PZP196615 QJK196604:QJL196615 QTG196604:QTH196615 RDC196604:RDD196615 RMY196604:RMZ196615 RWU196604:RWV196615 SGQ196604:SGR196615 SQM196604:SQN196615 TAI196604:TAJ196615 TKE196604:TKF196615 TUA196604:TUB196615 UDW196604:UDX196615 UNS196604:UNT196615 UXO196604:UXP196615 VHK196604:VHL196615 VRG196604:VRH196615 WBC196604:WBD196615 WKY196604:WKZ196615 WUU196604:WUV196615 G262140:G262151 II262140:IJ262151 SE262140:SF262151 ACA262140:ACB262151 ALW262140:ALX262151 AVS262140:AVT262151 BFO262140:BFP262151 BPK262140:BPL262151 BZG262140:BZH262151 CJC262140:CJD262151 CSY262140:CSZ262151 DCU262140:DCV262151 DMQ262140:DMR262151 DWM262140:DWN262151 EGI262140:EGJ262151 EQE262140:EQF262151 FAA262140:FAB262151 FJW262140:FJX262151 FTS262140:FTT262151 GDO262140:GDP262151 GNK262140:GNL262151 GXG262140:GXH262151 HHC262140:HHD262151 HQY262140:HQZ262151 IAU262140:IAV262151 IKQ262140:IKR262151 IUM262140:IUN262151 JEI262140:JEJ262151 JOE262140:JOF262151 JYA262140:JYB262151 KHW262140:KHX262151 KRS262140:KRT262151 LBO262140:LBP262151 LLK262140:LLL262151 LVG262140:LVH262151 MFC262140:MFD262151 MOY262140:MOZ262151 MYU262140:MYV262151 NIQ262140:NIR262151 NSM262140:NSN262151 OCI262140:OCJ262151 OME262140:OMF262151 OWA262140:OWB262151 PFW262140:PFX262151 PPS262140:PPT262151 PZO262140:PZP262151 QJK262140:QJL262151 QTG262140:QTH262151 RDC262140:RDD262151 RMY262140:RMZ262151 RWU262140:RWV262151 SGQ262140:SGR262151 SQM262140:SQN262151 TAI262140:TAJ262151 TKE262140:TKF262151 TUA262140:TUB262151 UDW262140:UDX262151 UNS262140:UNT262151 UXO262140:UXP262151 VHK262140:VHL262151 VRG262140:VRH262151 WBC262140:WBD262151 WKY262140:WKZ262151 WUU262140:WUV262151 G327676:G327687 II327676:IJ327687 SE327676:SF327687 ACA327676:ACB327687 ALW327676:ALX327687 AVS327676:AVT327687 BFO327676:BFP327687 BPK327676:BPL327687 BZG327676:BZH327687 CJC327676:CJD327687 CSY327676:CSZ327687 DCU327676:DCV327687 DMQ327676:DMR327687 DWM327676:DWN327687 EGI327676:EGJ327687 EQE327676:EQF327687 FAA327676:FAB327687 FJW327676:FJX327687 FTS327676:FTT327687 GDO327676:GDP327687 GNK327676:GNL327687 GXG327676:GXH327687 HHC327676:HHD327687 HQY327676:HQZ327687 IAU327676:IAV327687 IKQ327676:IKR327687 IUM327676:IUN327687 JEI327676:JEJ327687 JOE327676:JOF327687 JYA327676:JYB327687 KHW327676:KHX327687 KRS327676:KRT327687 LBO327676:LBP327687 LLK327676:LLL327687 LVG327676:LVH327687 MFC327676:MFD327687 MOY327676:MOZ327687 MYU327676:MYV327687 NIQ327676:NIR327687 NSM327676:NSN327687 OCI327676:OCJ327687 OME327676:OMF327687 OWA327676:OWB327687 PFW327676:PFX327687 PPS327676:PPT327687 PZO327676:PZP327687 QJK327676:QJL327687 QTG327676:QTH327687 RDC327676:RDD327687 RMY327676:RMZ327687 RWU327676:RWV327687 SGQ327676:SGR327687 SQM327676:SQN327687 TAI327676:TAJ327687 TKE327676:TKF327687 TUA327676:TUB327687 UDW327676:UDX327687 UNS327676:UNT327687 UXO327676:UXP327687 VHK327676:VHL327687 VRG327676:VRH327687 WBC327676:WBD327687 WKY327676:WKZ327687 WUU327676:WUV327687 G393212:G393223 II393212:IJ393223 SE393212:SF393223 ACA393212:ACB393223 ALW393212:ALX393223 AVS393212:AVT393223 BFO393212:BFP393223 BPK393212:BPL393223 BZG393212:BZH393223 CJC393212:CJD393223 CSY393212:CSZ393223 DCU393212:DCV393223 DMQ393212:DMR393223 DWM393212:DWN393223 EGI393212:EGJ393223 EQE393212:EQF393223 FAA393212:FAB393223 FJW393212:FJX393223 FTS393212:FTT393223 GDO393212:GDP393223 GNK393212:GNL393223 GXG393212:GXH393223 HHC393212:HHD393223 HQY393212:HQZ393223 IAU393212:IAV393223 IKQ393212:IKR393223 IUM393212:IUN393223 JEI393212:JEJ393223 JOE393212:JOF393223 JYA393212:JYB393223 KHW393212:KHX393223 KRS393212:KRT393223 LBO393212:LBP393223 LLK393212:LLL393223 LVG393212:LVH393223 MFC393212:MFD393223 MOY393212:MOZ393223 MYU393212:MYV393223 NIQ393212:NIR393223 NSM393212:NSN393223 OCI393212:OCJ393223 OME393212:OMF393223 OWA393212:OWB393223 PFW393212:PFX393223 PPS393212:PPT393223 PZO393212:PZP393223 QJK393212:QJL393223 QTG393212:QTH393223 RDC393212:RDD393223 RMY393212:RMZ393223 RWU393212:RWV393223 SGQ393212:SGR393223 SQM393212:SQN393223 TAI393212:TAJ393223 TKE393212:TKF393223 TUA393212:TUB393223 UDW393212:UDX393223 UNS393212:UNT393223 UXO393212:UXP393223 VHK393212:VHL393223 VRG393212:VRH393223 WBC393212:WBD393223 WKY393212:WKZ393223 WUU393212:WUV393223 G458748:G458759 II458748:IJ458759 SE458748:SF458759 ACA458748:ACB458759 ALW458748:ALX458759 AVS458748:AVT458759 BFO458748:BFP458759 BPK458748:BPL458759 BZG458748:BZH458759 CJC458748:CJD458759 CSY458748:CSZ458759 DCU458748:DCV458759 DMQ458748:DMR458759 DWM458748:DWN458759 EGI458748:EGJ458759 EQE458748:EQF458759 FAA458748:FAB458759 FJW458748:FJX458759 FTS458748:FTT458759 GDO458748:GDP458759 GNK458748:GNL458759 GXG458748:GXH458759 HHC458748:HHD458759 HQY458748:HQZ458759 IAU458748:IAV458759 IKQ458748:IKR458759 IUM458748:IUN458759 JEI458748:JEJ458759 JOE458748:JOF458759 JYA458748:JYB458759 KHW458748:KHX458759 KRS458748:KRT458759 LBO458748:LBP458759 LLK458748:LLL458759 LVG458748:LVH458759 MFC458748:MFD458759 MOY458748:MOZ458759 MYU458748:MYV458759 NIQ458748:NIR458759 NSM458748:NSN458759 OCI458748:OCJ458759 OME458748:OMF458759 OWA458748:OWB458759 PFW458748:PFX458759 PPS458748:PPT458759 PZO458748:PZP458759 QJK458748:QJL458759 QTG458748:QTH458759 RDC458748:RDD458759 RMY458748:RMZ458759 RWU458748:RWV458759 SGQ458748:SGR458759 SQM458748:SQN458759 TAI458748:TAJ458759 TKE458748:TKF458759 TUA458748:TUB458759 UDW458748:UDX458759 UNS458748:UNT458759 UXO458748:UXP458759 VHK458748:VHL458759 VRG458748:VRH458759 WBC458748:WBD458759 WKY458748:WKZ458759 WUU458748:WUV458759 G524284:G524295 II524284:IJ524295 SE524284:SF524295 ACA524284:ACB524295 ALW524284:ALX524295 AVS524284:AVT524295 BFO524284:BFP524295 BPK524284:BPL524295 BZG524284:BZH524295 CJC524284:CJD524295 CSY524284:CSZ524295 DCU524284:DCV524295 DMQ524284:DMR524295 DWM524284:DWN524295 EGI524284:EGJ524295 EQE524284:EQF524295 FAA524284:FAB524295 FJW524284:FJX524295 FTS524284:FTT524295 GDO524284:GDP524295 GNK524284:GNL524295 GXG524284:GXH524295 HHC524284:HHD524295 HQY524284:HQZ524295 IAU524284:IAV524295 IKQ524284:IKR524295 IUM524284:IUN524295 JEI524284:JEJ524295 JOE524284:JOF524295 JYA524284:JYB524295 KHW524284:KHX524295 KRS524284:KRT524295 LBO524284:LBP524295 LLK524284:LLL524295 LVG524284:LVH524295 MFC524284:MFD524295 MOY524284:MOZ524295 MYU524284:MYV524295 NIQ524284:NIR524295 NSM524284:NSN524295 OCI524284:OCJ524295 OME524284:OMF524295 OWA524284:OWB524295 PFW524284:PFX524295 PPS524284:PPT524295 PZO524284:PZP524295 QJK524284:QJL524295 QTG524284:QTH524295 RDC524284:RDD524295 RMY524284:RMZ524295 RWU524284:RWV524295 SGQ524284:SGR524295 SQM524284:SQN524295 TAI524284:TAJ524295 TKE524284:TKF524295 TUA524284:TUB524295 UDW524284:UDX524295 UNS524284:UNT524295 UXO524284:UXP524295 VHK524284:VHL524295 VRG524284:VRH524295 WBC524284:WBD524295 WKY524284:WKZ524295 WUU524284:WUV524295 G589820:G589831 II589820:IJ589831 SE589820:SF589831 ACA589820:ACB589831 ALW589820:ALX589831 AVS589820:AVT589831 BFO589820:BFP589831 BPK589820:BPL589831 BZG589820:BZH589831 CJC589820:CJD589831 CSY589820:CSZ589831 DCU589820:DCV589831 DMQ589820:DMR589831 DWM589820:DWN589831 EGI589820:EGJ589831 EQE589820:EQF589831 FAA589820:FAB589831 FJW589820:FJX589831 FTS589820:FTT589831 GDO589820:GDP589831 GNK589820:GNL589831 GXG589820:GXH589831 HHC589820:HHD589831 HQY589820:HQZ589831 IAU589820:IAV589831 IKQ589820:IKR589831 IUM589820:IUN589831 JEI589820:JEJ589831 JOE589820:JOF589831 JYA589820:JYB589831 KHW589820:KHX589831 KRS589820:KRT589831 LBO589820:LBP589831 LLK589820:LLL589831 LVG589820:LVH589831 MFC589820:MFD589831 MOY589820:MOZ589831 MYU589820:MYV589831 NIQ589820:NIR589831 NSM589820:NSN589831 OCI589820:OCJ589831 OME589820:OMF589831 OWA589820:OWB589831 PFW589820:PFX589831 PPS589820:PPT589831 PZO589820:PZP589831 QJK589820:QJL589831 QTG589820:QTH589831 RDC589820:RDD589831 RMY589820:RMZ589831 RWU589820:RWV589831 SGQ589820:SGR589831 SQM589820:SQN589831 TAI589820:TAJ589831 TKE589820:TKF589831 TUA589820:TUB589831 UDW589820:UDX589831 UNS589820:UNT589831 UXO589820:UXP589831 VHK589820:VHL589831 VRG589820:VRH589831 WBC589820:WBD589831 WKY589820:WKZ589831 WUU589820:WUV589831 G655356:G655367 II655356:IJ655367 SE655356:SF655367 ACA655356:ACB655367 ALW655356:ALX655367 AVS655356:AVT655367 BFO655356:BFP655367 BPK655356:BPL655367 BZG655356:BZH655367 CJC655356:CJD655367 CSY655356:CSZ655367 DCU655356:DCV655367 DMQ655356:DMR655367 DWM655356:DWN655367 EGI655356:EGJ655367 EQE655356:EQF655367 FAA655356:FAB655367 FJW655356:FJX655367 FTS655356:FTT655367 GDO655356:GDP655367 GNK655356:GNL655367 GXG655356:GXH655367 HHC655356:HHD655367 HQY655356:HQZ655367 IAU655356:IAV655367 IKQ655356:IKR655367 IUM655356:IUN655367 JEI655356:JEJ655367 JOE655356:JOF655367 JYA655356:JYB655367 KHW655356:KHX655367 KRS655356:KRT655367 LBO655356:LBP655367 LLK655356:LLL655367 LVG655356:LVH655367 MFC655356:MFD655367 MOY655356:MOZ655367 MYU655356:MYV655367 NIQ655356:NIR655367 NSM655356:NSN655367 OCI655356:OCJ655367 OME655356:OMF655367 OWA655356:OWB655367 PFW655356:PFX655367 PPS655356:PPT655367 PZO655356:PZP655367 QJK655356:QJL655367 QTG655356:QTH655367 RDC655356:RDD655367 RMY655356:RMZ655367 RWU655356:RWV655367 SGQ655356:SGR655367 SQM655356:SQN655367 TAI655356:TAJ655367 TKE655356:TKF655367 TUA655356:TUB655367 UDW655356:UDX655367 UNS655356:UNT655367 UXO655356:UXP655367 VHK655356:VHL655367 VRG655356:VRH655367 WBC655356:WBD655367 WKY655356:WKZ655367 WUU655356:WUV655367 G720892:G720903 II720892:IJ720903 SE720892:SF720903 ACA720892:ACB720903 ALW720892:ALX720903 AVS720892:AVT720903 BFO720892:BFP720903 BPK720892:BPL720903 BZG720892:BZH720903 CJC720892:CJD720903 CSY720892:CSZ720903 DCU720892:DCV720903 DMQ720892:DMR720903 DWM720892:DWN720903 EGI720892:EGJ720903 EQE720892:EQF720903 FAA720892:FAB720903 FJW720892:FJX720903 FTS720892:FTT720903 GDO720892:GDP720903 GNK720892:GNL720903 GXG720892:GXH720903 HHC720892:HHD720903 HQY720892:HQZ720903 IAU720892:IAV720903 IKQ720892:IKR720903 IUM720892:IUN720903 JEI720892:JEJ720903 JOE720892:JOF720903 JYA720892:JYB720903 KHW720892:KHX720903 KRS720892:KRT720903 LBO720892:LBP720903 LLK720892:LLL720903 LVG720892:LVH720903 MFC720892:MFD720903 MOY720892:MOZ720903 MYU720892:MYV720903 NIQ720892:NIR720903 NSM720892:NSN720903 OCI720892:OCJ720903 OME720892:OMF720903 OWA720892:OWB720903 PFW720892:PFX720903 PPS720892:PPT720903 PZO720892:PZP720903 QJK720892:QJL720903 QTG720892:QTH720903 RDC720892:RDD720903 RMY720892:RMZ720903 RWU720892:RWV720903 SGQ720892:SGR720903 SQM720892:SQN720903 TAI720892:TAJ720903 TKE720892:TKF720903 TUA720892:TUB720903 UDW720892:UDX720903 UNS720892:UNT720903 UXO720892:UXP720903 VHK720892:VHL720903 VRG720892:VRH720903 WBC720892:WBD720903 WKY720892:WKZ720903 WUU720892:WUV720903 G786428:G786439 II786428:IJ786439 SE786428:SF786439 ACA786428:ACB786439 ALW786428:ALX786439 AVS786428:AVT786439 BFO786428:BFP786439 BPK786428:BPL786439 BZG786428:BZH786439 CJC786428:CJD786439 CSY786428:CSZ786439 DCU786428:DCV786439 DMQ786428:DMR786439 DWM786428:DWN786439 EGI786428:EGJ786439 EQE786428:EQF786439 FAA786428:FAB786439 FJW786428:FJX786439 FTS786428:FTT786439 GDO786428:GDP786439 GNK786428:GNL786439 GXG786428:GXH786439 HHC786428:HHD786439 HQY786428:HQZ786439 IAU786428:IAV786439 IKQ786428:IKR786439 IUM786428:IUN786439 JEI786428:JEJ786439 JOE786428:JOF786439 JYA786428:JYB786439 KHW786428:KHX786439 KRS786428:KRT786439 LBO786428:LBP786439 LLK786428:LLL786439 LVG786428:LVH786439 MFC786428:MFD786439 MOY786428:MOZ786439 MYU786428:MYV786439 NIQ786428:NIR786439 NSM786428:NSN786439 OCI786428:OCJ786439 OME786428:OMF786439 OWA786428:OWB786439 PFW786428:PFX786439 PPS786428:PPT786439 PZO786428:PZP786439 QJK786428:QJL786439 QTG786428:QTH786439 RDC786428:RDD786439 RMY786428:RMZ786439 RWU786428:RWV786439 SGQ786428:SGR786439 SQM786428:SQN786439 TAI786428:TAJ786439 TKE786428:TKF786439 TUA786428:TUB786439 UDW786428:UDX786439 UNS786428:UNT786439 UXO786428:UXP786439 VHK786428:VHL786439 VRG786428:VRH786439 WBC786428:WBD786439 WKY786428:WKZ786439 WUU786428:WUV786439 G851964:G851975 II851964:IJ851975 SE851964:SF851975 ACA851964:ACB851975 ALW851964:ALX851975 AVS851964:AVT851975 BFO851964:BFP851975 BPK851964:BPL851975 BZG851964:BZH851975 CJC851964:CJD851975 CSY851964:CSZ851975 DCU851964:DCV851975 DMQ851964:DMR851975 DWM851964:DWN851975 EGI851964:EGJ851975 EQE851964:EQF851975 FAA851964:FAB851975 FJW851964:FJX851975 FTS851964:FTT851975 GDO851964:GDP851975 GNK851964:GNL851975 GXG851964:GXH851975 HHC851964:HHD851975 HQY851964:HQZ851975 IAU851964:IAV851975 IKQ851964:IKR851975 IUM851964:IUN851975 JEI851964:JEJ851975 JOE851964:JOF851975 JYA851964:JYB851975 KHW851964:KHX851975 KRS851964:KRT851975 LBO851964:LBP851975 LLK851964:LLL851975 LVG851964:LVH851975 MFC851964:MFD851975 MOY851964:MOZ851975 MYU851964:MYV851975 NIQ851964:NIR851975 NSM851964:NSN851975 OCI851964:OCJ851975 OME851964:OMF851975 OWA851964:OWB851975 PFW851964:PFX851975 PPS851964:PPT851975 PZO851964:PZP851975 QJK851964:QJL851975 QTG851964:QTH851975 RDC851964:RDD851975 RMY851964:RMZ851975 RWU851964:RWV851975 SGQ851964:SGR851975 SQM851964:SQN851975 TAI851964:TAJ851975 TKE851964:TKF851975 TUA851964:TUB851975 UDW851964:UDX851975 UNS851964:UNT851975 UXO851964:UXP851975 VHK851964:VHL851975 VRG851964:VRH851975 WBC851964:WBD851975 WKY851964:WKZ851975 WUU851964:WUV851975 G917500:G917511 II917500:IJ917511 SE917500:SF917511 ACA917500:ACB917511 ALW917500:ALX917511 AVS917500:AVT917511 BFO917500:BFP917511 BPK917500:BPL917511 BZG917500:BZH917511 CJC917500:CJD917511 CSY917500:CSZ917511 DCU917500:DCV917511 DMQ917500:DMR917511 DWM917500:DWN917511 EGI917500:EGJ917511 EQE917500:EQF917511 FAA917500:FAB917511 FJW917500:FJX917511 FTS917500:FTT917511 GDO917500:GDP917511 GNK917500:GNL917511 GXG917500:GXH917511 HHC917500:HHD917511 HQY917500:HQZ917511 IAU917500:IAV917511 IKQ917500:IKR917511 IUM917500:IUN917511 JEI917500:JEJ917511 JOE917500:JOF917511 JYA917500:JYB917511 KHW917500:KHX917511 KRS917500:KRT917511 LBO917500:LBP917511 LLK917500:LLL917511 LVG917500:LVH917511 MFC917500:MFD917511 MOY917500:MOZ917511 MYU917500:MYV917511 NIQ917500:NIR917511 NSM917500:NSN917511 OCI917500:OCJ917511 OME917500:OMF917511 OWA917500:OWB917511 PFW917500:PFX917511 PPS917500:PPT917511 PZO917500:PZP917511 QJK917500:QJL917511 QTG917500:QTH917511 RDC917500:RDD917511 RMY917500:RMZ917511 RWU917500:RWV917511 SGQ917500:SGR917511 SQM917500:SQN917511 TAI917500:TAJ917511 TKE917500:TKF917511 TUA917500:TUB917511 UDW917500:UDX917511 UNS917500:UNT917511 UXO917500:UXP917511 VHK917500:VHL917511 VRG917500:VRH917511 WBC917500:WBD917511 WKY917500:WKZ917511 WUU917500:WUV917511 G983036:G983047 II983036:IJ983047 SE983036:SF983047 ACA983036:ACB983047 ALW983036:ALX983047 AVS983036:AVT983047 BFO983036:BFP983047 BPK983036:BPL983047 BZG983036:BZH983047 CJC983036:CJD983047 CSY983036:CSZ983047 DCU983036:DCV983047 DMQ983036:DMR983047 DWM983036:DWN983047 EGI983036:EGJ983047 EQE983036:EQF983047 FAA983036:FAB983047 FJW983036:FJX983047 FTS983036:FTT983047 GDO983036:GDP983047 GNK983036:GNL983047 GXG983036:GXH983047 HHC983036:HHD983047 HQY983036:HQZ983047 IAU983036:IAV983047 IKQ983036:IKR983047 IUM983036:IUN983047 JEI983036:JEJ983047 JOE983036:JOF983047 JYA983036:JYB983047 KHW983036:KHX983047 KRS983036:KRT983047 LBO983036:LBP983047 LLK983036:LLL983047 LVG983036:LVH983047 MFC983036:MFD983047 MOY983036:MOZ983047 MYU983036:MYV983047 NIQ983036:NIR983047 NSM983036:NSN983047 OCI983036:OCJ983047 OME983036:OMF983047 OWA983036:OWB983047 PFW983036:PFX983047 PPS983036:PPT983047 PZO983036:PZP983047 QJK983036:QJL983047 QTG983036:QTH983047 RDC983036:RDD983047 RMY983036:RMZ983047 RWU983036:RWV983047 SGQ983036:SGR983047 SQM983036:SQN983047 TAI983036:TAJ983047 TKE983036:TKF983047 TUA983036:TUB983047 UDW983036:UDX983047 UNS983036:UNT983047 UXO983036:UXP983047 VHK983036:VHL983047 VRG983036:VRH983047 WBC983036:WBD983047 WKY983036:WKZ983047 WUU983036:WUV983047 B10:C10 IG20:IG31 SC20:SC31 ABY20:ABY31 ALU20:ALU31 AVQ20:AVQ31 BFM20:BFM31 BPI20:BPI31 BZE20:BZE31 CJA20:CJA31 CSW20:CSW31 DCS20:DCS31 DMO20:DMO31 DWK20:DWK31 EGG20:EGG31 EQC20:EQC31 EZY20:EZY31 FJU20:FJU31 FTQ20:FTQ31 GDM20:GDM31 GNI20:GNI31 GXE20:GXE31 HHA20:HHA31 HQW20:HQW31 IAS20:IAS31 IKO20:IKO31 IUK20:IUK31 JEG20:JEG31 JOC20:JOC31 JXY20:JXY31 KHU20:KHU31 KRQ20:KRQ31 LBM20:LBM31 LLI20:LLI31 LVE20:LVE31 MFA20:MFA31 MOW20:MOW31 MYS20:MYS31 NIO20:NIO31 NSK20:NSK31 OCG20:OCG31 OMC20:OMC31 OVY20:OVY31 PFU20:PFU31 PPQ20:PPQ31 PZM20:PZM31 QJI20:QJI31 QTE20:QTE31 RDA20:RDA31 RMW20:RMW31 RWS20:RWS31 SGO20:SGO31 SQK20:SQK31 TAG20:TAG31 TKC20:TKC31 TTY20:TTY31 UDU20:UDU31 UNQ20:UNQ31 UXM20:UXM31 VHI20:VHI31 VRE20:VRE31 WBA20:WBA31 WKW20:WKW31 WUS20:WUS31 IG65532:IG65543 SC65532:SC65543 ABY65532:ABY65543 ALU65532:ALU65543 AVQ65532:AVQ65543 BFM65532:BFM65543 BPI65532:BPI65543 BZE65532:BZE65543 CJA65532:CJA65543 CSW65532:CSW65543 DCS65532:DCS65543 DMO65532:DMO65543 DWK65532:DWK65543 EGG65532:EGG65543 EQC65532:EQC65543 EZY65532:EZY65543 FJU65532:FJU65543 FTQ65532:FTQ65543 GDM65532:GDM65543 GNI65532:GNI65543 GXE65532:GXE65543 HHA65532:HHA65543 HQW65532:HQW65543 IAS65532:IAS65543 IKO65532:IKO65543 IUK65532:IUK65543 JEG65532:JEG65543 JOC65532:JOC65543 JXY65532:JXY65543 KHU65532:KHU65543 KRQ65532:KRQ65543 LBM65532:LBM65543 LLI65532:LLI65543 LVE65532:LVE65543 MFA65532:MFA65543 MOW65532:MOW65543 MYS65532:MYS65543 NIO65532:NIO65543 NSK65532:NSK65543 OCG65532:OCG65543 OMC65532:OMC65543 OVY65532:OVY65543 PFU65532:PFU65543 PPQ65532:PPQ65543 PZM65532:PZM65543 QJI65532:QJI65543 QTE65532:QTE65543 RDA65532:RDA65543 RMW65532:RMW65543 RWS65532:RWS65543 SGO65532:SGO65543 SQK65532:SQK65543 TAG65532:TAG65543 TKC65532:TKC65543 TTY65532:TTY65543 UDU65532:UDU65543 UNQ65532:UNQ65543 UXM65532:UXM65543 VHI65532:VHI65543 VRE65532:VRE65543 WBA65532:WBA65543 WKW65532:WKW65543 WUS65532:WUS65543 IG131068:IG131079 SC131068:SC131079 ABY131068:ABY131079 ALU131068:ALU131079 AVQ131068:AVQ131079 BFM131068:BFM131079 BPI131068:BPI131079 BZE131068:BZE131079 CJA131068:CJA131079 CSW131068:CSW131079 DCS131068:DCS131079 DMO131068:DMO131079 DWK131068:DWK131079 EGG131068:EGG131079 EQC131068:EQC131079 EZY131068:EZY131079 FJU131068:FJU131079 FTQ131068:FTQ131079 GDM131068:GDM131079 GNI131068:GNI131079 GXE131068:GXE131079 HHA131068:HHA131079 HQW131068:HQW131079 IAS131068:IAS131079 IKO131068:IKO131079 IUK131068:IUK131079 JEG131068:JEG131079 JOC131068:JOC131079 JXY131068:JXY131079 KHU131068:KHU131079 KRQ131068:KRQ131079 LBM131068:LBM131079 LLI131068:LLI131079 LVE131068:LVE131079 MFA131068:MFA131079 MOW131068:MOW131079 MYS131068:MYS131079 NIO131068:NIO131079 NSK131068:NSK131079 OCG131068:OCG131079 OMC131068:OMC131079 OVY131068:OVY131079 PFU131068:PFU131079 PPQ131068:PPQ131079 PZM131068:PZM131079 QJI131068:QJI131079 QTE131068:QTE131079 RDA131068:RDA131079 RMW131068:RMW131079 RWS131068:RWS131079 SGO131068:SGO131079 SQK131068:SQK131079 TAG131068:TAG131079 TKC131068:TKC131079 TTY131068:TTY131079 UDU131068:UDU131079 UNQ131068:UNQ131079 UXM131068:UXM131079 VHI131068:VHI131079 VRE131068:VRE131079 WBA131068:WBA131079 WKW131068:WKW131079 WUS131068:WUS131079 IG196604:IG196615 SC196604:SC196615 ABY196604:ABY196615 ALU196604:ALU196615 AVQ196604:AVQ196615 BFM196604:BFM196615 BPI196604:BPI196615 BZE196604:BZE196615 CJA196604:CJA196615 CSW196604:CSW196615 DCS196604:DCS196615 DMO196604:DMO196615 DWK196604:DWK196615 EGG196604:EGG196615 EQC196604:EQC196615 EZY196604:EZY196615 FJU196604:FJU196615 FTQ196604:FTQ196615 GDM196604:GDM196615 GNI196604:GNI196615 GXE196604:GXE196615 HHA196604:HHA196615 HQW196604:HQW196615 IAS196604:IAS196615 IKO196604:IKO196615 IUK196604:IUK196615 JEG196604:JEG196615 JOC196604:JOC196615 JXY196604:JXY196615 KHU196604:KHU196615 KRQ196604:KRQ196615 LBM196604:LBM196615 LLI196604:LLI196615 LVE196604:LVE196615 MFA196604:MFA196615 MOW196604:MOW196615 MYS196604:MYS196615 NIO196604:NIO196615 NSK196604:NSK196615 OCG196604:OCG196615 OMC196604:OMC196615 OVY196604:OVY196615 PFU196604:PFU196615 PPQ196604:PPQ196615 PZM196604:PZM196615 QJI196604:QJI196615 QTE196604:QTE196615 RDA196604:RDA196615 RMW196604:RMW196615 RWS196604:RWS196615 SGO196604:SGO196615 SQK196604:SQK196615 TAG196604:TAG196615 TKC196604:TKC196615 TTY196604:TTY196615 UDU196604:UDU196615 UNQ196604:UNQ196615 UXM196604:UXM196615 VHI196604:VHI196615 VRE196604:VRE196615 WBA196604:WBA196615 WKW196604:WKW196615 WUS196604:WUS196615 IG262140:IG262151 SC262140:SC262151 ABY262140:ABY262151 ALU262140:ALU262151 AVQ262140:AVQ262151 BFM262140:BFM262151 BPI262140:BPI262151 BZE262140:BZE262151 CJA262140:CJA262151 CSW262140:CSW262151 DCS262140:DCS262151 DMO262140:DMO262151 DWK262140:DWK262151 EGG262140:EGG262151 EQC262140:EQC262151 EZY262140:EZY262151 FJU262140:FJU262151 FTQ262140:FTQ262151 GDM262140:GDM262151 GNI262140:GNI262151 GXE262140:GXE262151 HHA262140:HHA262151 HQW262140:HQW262151 IAS262140:IAS262151 IKO262140:IKO262151 IUK262140:IUK262151 JEG262140:JEG262151 JOC262140:JOC262151 JXY262140:JXY262151 KHU262140:KHU262151 KRQ262140:KRQ262151 LBM262140:LBM262151 LLI262140:LLI262151 LVE262140:LVE262151 MFA262140:MFA262151 MOW262140:MOW262151 MYS262140:MYS262151 NIO262140:NIO262151 NSK262140:NSK262151 OCG262140:OCG262151 OMC262140:OMC262151 OVY262140:OVY262151 PFU262140:PFU262151 PPQ262140:PPQ262151 PZM262140:PZM262151 QJI262140:QJI262151 QTE262140:QTE262151 RDA262140:RDA262151 RMW262140:RMW262151 RWS262140:RWS262151 SGO262140:SGO262151 SQK262140:SQK262151 TAG262140:TAG262151 TKC262140:TKC262151 TTY262140:TTY262151 UDU262140:UDU262151 UNQ262140:UNQ262151 UXM262140:UXM262151 VHI262140:VHI262151 VRE262140:VRE262151 WBA262140:WBA262151 WKW262140:WKW262151 WUS262140:WUS262151 IG327676:IG327687 SC327676:SC327687 ABY327676:ABY327687 ALU327676:ALU327687 AVQ327676:AVQ327687 BFM327676:BFM327687 BPI327676:BPI327687 BZE327676:BZE327687 CJA327676:CJA327687 CSW327676:CSW327687 DCS327676:DCS327687 DMO327676:DMO327687 DWK327676:DWK327687 EGG327676:EGG327687 EQC327676:EQC327687 EZY327676:EZY327687 FJU327676:FJU327687 FTQ327676:FTQ327687 GDM327676:GDM327687 GNI327676:GNI327687 GXE327676:GXE327687 HHA327676:HHA327687 HQW327676:HQW327687 IAS327676:IAS327687 IKO327676:IKO327687 IUK327676:IUK327687 JEG327676:JEG327687 JOC327676:JOC327687 JXY327676:JXY327687 KHU327676:KHU327687 KRQ327676:KRQ327687 LBM327676:LBM327687 LLI327676:LLI327687 LVE327676:LVE327687 MFA327676:MFA327687 MOW327676:MOW327687 MYS327676:MYS327687 NIO327676:NIO327687 NSK327676:NSK327687 OCG327676:OCG327687 OMC327676:OMC327687 OVY327676:OVY327687 PFU327676:PFU327687 PPQ327676:PPQ327687 PZM327676:PZM327687 QJI327676:QJI327687 QTE327676:QTE327687 RDA327676:RDA327687 RMW327676:RMW327687 RWS327676:RWS327687 SGO327676:SGO327687 SQK327676:SQK327687 TAG327676:TAG327687 TKC327676:TKC327687 TTY327676:TTY327687 UDU327676:UDU327687 UNQ327676:UNQ327687 UXM327676:UXM327687 VHI327676:VHI327687 VRE327676:VRE327687 WBA327676:WBA327687 WKW327676:WKW327687 WUS327676:WUS327687 IG393212:IG393223 SC393212:SC393223 ABY393212:ABY393223 ALU393212:ALU393223 AVQ393212:AVQ393223 BFM393212:BFM393223 BPI393212:BPI393223 BZE393212:BZE393223 CJA393212:CJA393223 CSW393212:CSW393223 DCS393212:DCS393223 DMO393212:DMO393223 DWK393212:DWK393223 EGG393212:EGG393223 EQC393212:EQC393223 EZY393212:EZY393223 FJU393212:FJU393223 FTQ393212:FTQ393223 GDM393212:GDM393223 GNI393212:GNI393223 GXE393212:GXE393223 HHA393212:HHA393223 HQW393212:HQW393223 IAS393212:IAS393223 IKO393212:IKO393223 IUK393212:IUK393223 JEG393212:JEG393223 JOC393212:JOC393223 JXY393212:JXY393223 KHU393212:KHU393223 KRQ393212:KRQ393223 LBM393212:LBM393223 LLI393212:LLI393223 LVE393212:LVE393223 MFA393212:MFA393223 MOW393212:MOW393223 MYS393212:MYS393223 NIO393212:NIO393223 NSK393212:NSK393223 OCG393212:OCG393223 OMC393212:OMC393223 OVY393212:OVY393223 PFU393212:PFU393223 PPQ393212:PPQ393223 PZM393212:PZM393223 QJI393212:QJI393223 QTE393212:QTE393223 RDA393212:RDA393223 RMW393212:RMW393223 RWS393212:RWS393223 SGO393212:SGO393223 SQK393212:SQK393223 TAG393212:TAG393223 TKC393212:TKC393223 TTY393212:TTY393223 UDU393212:UDU393223 UNQ393212:UNQ393223 UXM393212:UXM393223 VHI393212:VHI393223 VRE393212:VRE393223 WBA393212:WBA393223 WKW393212:WKW393223 WUS393212:WUS393223 IG458748:IG458759 SC458748:SC458759 ABY458748:ABY458759 ALU458748:ALU458759 AVQ458748:AVQ458759 BFM458748:BFM458759 BPI458748:BPI458759 BZE458748:BZE458759 CJA458748:CJA458759 CSW458748:CSW458759 DCS458748:DCS458759 DMO458748:DMO458759 DWK458748:DWK458759 EGG458748:EGG458759 EQC458748:EQC458759 EZY458748:EZY458759 FJU458748:FJU458759 FTQ458748:FTQ458759 GDM458748:GDM458759 GNI458748:GNI458759 GXE458748:GXE458759 HHA458748:HHA458759 HQW458748:HQW458759 IAS458748:IAS458759 IKO458748:IKO458759 IUK458748:IUK458759 JEG458748:JEG458759 JOC458748:JOC458759 JXY458748:JXY458759 KHU458748:KHU458759 KRQ458748:KRQ458759 LBM458748:LBM458759 LLI458748:LLI458759 LVE458748:LVE458759 MFA458748:MFA458759 MOW458748:MOW458759 MYS458748:MYS458759 NIO458748:NIO458759 NSK458748:NSK458759 OCG458748:OCG458759 OMC458748:OMC458759 OVY458748:OVY458759 PFU458748:PFU458759 PPQ458748:PPQ458759 PZM458748:PZM458759 QJI458748:QJI458759 QTE458748:QTE458759 RDA458748:RDA458759 RMW458748:RMW458759 RWS458748:RWS458759 SGO458748:SGO458759 SQK458748:SQK458759 TAG458748:TAG458759 TKC458748:TKC458759 TTY458748:TTY458759 UDU458748:UDU458759 UNQ458748:UNQ458759 UXM458748:UXM458759 VHI458748:VHI458759 VRE458748:VRE458759 WBA458748:WBA458759 WKW458748:WKW458759 WUS458748:WUS458759 IG524284:IG524295 SC524284:SC524295 ABY524284:ABY524295 ALU524284:ALU524295 AVQ524284:AVQ524295 BFM524284:BFM524295 BPI524284:BPI524295 BZE524284:BZE524295 CJA524284:CJA524295 CSW524284:CSW524295 DCS524284:DCS524295 DMO524284:DMO524295 DWK524284:DWK524295 EGG524284:EGG524295 EQC524284:EQC524295 EZY524284:EZY524295 FJU524284:FJU524295 FTQ524284:FTQ524295 GDM524284:GDM524295 GNI524284:GNI524295 GXE524284:GXE524295 HHA524284:HHA524295 HQW524284:HQW524295 IAS524284:IAS524295 IKO524284:IKO524295 IUK524284:IUK524295 JEG524284:JEG524295 JOC524284:JOC524295 JXY524284:JXY524295 KHU524284:KHU524295 KRQ524284:KRQ524295 LBM524284:LBM524295 LLI524284:LLI524295 LVE524284:LVE524295 MFA524284:MFA524295 MOW524284:MOW524295 MYS524284:MYS524295 NIO524284:NIO524295 NSK524284:NSK524295 OCG524284:OCG524295 OMC524284:OMC524295 OVY524284:OVY524295 PFU524284:PFU524295 PPQ524284:PPQ524295 PZM524284:PZM524295 QJI524284:QJI524295 QTE524284:QTE524295 RDA524284:RDA524295 RMW524284:RMW524295 RWS524284:RWS524295 SGO524284:SGO524295 SQK524284:SQK524295 TAG524284:TAG524295 TKC524284:TKC524295 TTY524284:TTY524295 UDU524284:UDU524295 UNQ524284:UNQ524295 UXM524284:UXM524295 VHI524284:VHI524295 VRE524284:VRE524295 WBA524284:WBA524295 WKW524284:WKW524295 WUS524284:WUS524295 IG589820:IG589831 SC589820:SC589831 ABY589820:ABY589831 ALU589820:ALU589831 AVQ589820:AVQ589831 BFM589820:BFM589831 BPI589820:BPI589831 BZE589820:BZE589831 CJA589820:CJA589831 CSW589820:CSW589831 DCS589820:DCS589831 DMO589820:DMO589831 DWK589820:DWK589831 EGG589820:EGG589831 EQC589820:EQC589831 EZY589820:EZY589831 FJU589820:FJU589831 FTQ589820:FTQ589831 GDM589820:GDM589831 GNI589820:GNI589831 GXE589820:GXE589831 HHA589820:HHA589831 HQW589820:HQW589831 IAS589820:IAS589831 IKO589820:IKO589831 IUK589820:IUK589831 JEG589820:JEG589831 JOC589820:JOC589831 JXY589820:JXY589831 KHU589820:KHU589831 KRQ589820:KRQ589831 LBM589820:LBM589831 LLI589820:LLI589831 LVE589820:LVE589831 MFA589820:MFA589831 MOW589820:MOW589831 MYS589820:MYS589831 NIO589820:NIO589831 NSK589820:NSK589831 OCG589820:OCG589831 OMC589820:OMC589831 OVY589820:OVY589831 PFU589820:PFU589831 PPQ589820:PPQ589831 PZM589820:PZM589831 QJI589820:QJI589831 QTE589820:QTE589831 RDA589820:RDA589831 RMW589820:RMW589831 RWS589820:RWS589831 SGO589820:SGO589831 SQK589820:SQK589831 TAG589820:TAG589831 TKC589820:TKC589831 TTY589820:TTY589831 UDU589820:UDU589831 UNQ589820:UNQ589831 UXM589820:UXM589831 VHI589820:VHI589831 VRE589820:VRE589831 WBA589820:WBA589831 WKW589820:WKW589831 WUS589820:WUS589831 IG655356:IG655367 SC655356:SC655367 ABY655356:ABY655367 ALU655356:ALU655367 AVQ655356:AVQ655367 BFM655356:BFM655367 BPI655356:BPI655367 BZE655356:BZE655367 CJA655356:CJA655367 CSW655356:CSW655367 DCS655356:DCS655367 DMO655356:DMO655367 DWK655356:DWK655367 EGG655356:EGG655367 EQC655356:EQC655367 EZY655356:EZY655367 FJU655356:FJU655367 FTQ655356:FTQ655367 GDM655356:GDM655367 GNI655356:GNI655367 GXE655356:GXE655367 HHA655356:HHA655367 HQW655356:HQW655367 IAS655356:IAS655367 IKO655356:IKO655367 IUK655356:IUK655367 JEG655356:JEG655367 JOC655356:JOC655367 JXY655356:JXY655367 KHU655356:KHU655367 KRQ655356:KRQ655367 LBM655356:LBM655367 LLI655356:LLI655367 LVE655356:LVE655367 MFA655356:MFA655367 MOW655356:MOW655367 MYS655356:MYS655367 NIO655356:NIO655367 NSK655356:NSK655367 OCG655356:OCG655367 OMC655356:OMC655367 OVY655356:OVY655367 PFU655356:PFU655367 PPQ655356:PPQ655367 PZM655356:PZM655367 QJI655356:QJI655367 QTE655356:QTE655367 RDA655356:RDA655367 RMW655356:RMW655367 RWS655356:RWS655367 SGO655356:SGO655367 SQK655356:SQK655367 TAG655356:TAG655367 TKC655356:TKC655367 TTY655356:TTY655367 UDU655356:UDU655367 UNQ655356:UNQ655367 UXM655356:UXM655367 VHI655356:VHI655367 VRE655356:VRE655367 WBA655356:WBA655367 WKW655356:WKW655367 WUS655356:WUS655367 IG720892:IG720903 SC720892:SC720903 ABY720892:ABY720903 ALU720892:ALU720903 AVQ720892:AVQ720903 BFM720892:BFM720903 BPI720892:BPI720903 BZE720892:BZE720903 CJA720892:CJA720903 CSW720892:CSW720903 DCS720892:DCS720903 DMO720892:DMO720903 DWK720892:DWK720903 EGG720892:EGG720903 EQC720892:EQC720903 EZY720892:EZY720903 FJU720892:FJU720903 FTQ720892:FTQ720903 GDM720892:GDM720903 GNI720892:GNI720903 GXE720892:GXE720903 HHA720892:HHA720903 HQW720892:HQW720903 IAS720892:IAS720903 IKO720892:IKO720903 IUK720892:IUK720903 JEG720892:JEG720903 JOC720892:JOC720903 JXY720892:JXY720903 KHU720892:KHU720903 KRQ720892:KRQ720903 LBM720892:LBM720903 LLI720892:LLI720903 LVE720892:LVE720903 MFA720892:MFA720903 MOW720892:MOW720903 MYS720892:MYS720903 NIO720892:NIO720903 NSK720892:NSK720903 OCG720892:OCG720903 OMC720892:OMC720903 OVY720892:OVY720903 PFU720892:PFU720903 PPQ720892:PPQ720903 PZM720892:PZM720903 QJI720892:QJI720903 QTE720892:QTE720903 RDA720892:RDA720903 RMW720892:RMW720903 RWS720892:RWS720903 SGO720892:SGO720903 SQK720892:SQK720903 TAG720892:TAG720903 TKC720892:TKC720903 TTY720892:TTY720903 UDU720892:UDU720903 UNQ720892:UNQ720903 UXM720892:UXM720903 VHI720892:VHI720903 VRE720892:VRE720903 WBA720892:WBA720903 WKW720892:WKW720903 WUS720892:WUS720903 IG786428:IG786439 SC786428:SC786439 ABY786428:ABY786439 ALU786428:ALU786439 AVQ786428:AVQ786439 BFM786428:BFM786439 BPI786428:BPI786439 BZE786428:BZE786439 CJA786428:CJA786439 CSW786428:CSW786439 DCS786428:DCS786439 DMO786428:DMO786439 DWK786428:DWK786439 EGG786428:EGG786439 EQC786428:EQC786439 EZY786428:EZY786439 FJU786428:FJU786439 FTQ786428:FTQ786439 GDM786428:GDM786439 GNI786428:GNI786439 GXE786428:GXE786439 HHA786428:HHA786439 HQW786428:HQW786439 IAS786428:IAS786439 IKO786428:IKO786439 IUK786428:IUK786439 JEG786428:JEG786439 JOC786428:JOC786439 JXY786428:JXY786439 KHU786428:KHU786439 KRQ786428:KRQ786439 LBM786428:LBM786439 LLI786428:LLI786439 LVE786428:LVE786439 MFA786428:MFA786439 MOW786428:MOW786439 MYS786428:MYS786439 NIO786428:NIO786439 NSK786428:NSK786439 OCG786428:OCG786439 OMC786428:OMC786439 OVY786428:OVY786439 PFU786428:PFU786439 PPQ786428:PPQ786439 PZM786428:PZM786439 QJI786428:QJI786439 QTE786428:QTE786439 RDA786428:RDA786439 RMW786428:RMW786439 RWS786428:RWS786439 SGO786428:SGO786439 SQK786428:SQK786439 TAG786428:TAG786439 TKC786428:TKC786439 TTY786428:TTY786439 UDU786428:UDU786439 UNQ786428:UNQ786439 UXM786428:UXM786439 VHI786428:VHI786439 VRE786428:VRE786439 WBA786428:WBA786439 WKW786428:WKW786439 WUS786428:WUS786439 IG851964:IG851975 SC851964:SC851975 ABY851964:ABY851975 ALU851964:ALU851975 AVQ851964:AVQ851975 BFM851964:BFM851975 BPI851964:BPI851975 BZE851964:BZE851975 CJA851964:CJA851975 CSW851964:CSW851975 DCS851964:DCS851975 DMO851964:DMO851975 DWK851964:DWK851975 EGG851964:EGG851975 EQC851964:EQC851975 EZY851964:EZY851975 FJU851964:FJU851975 FTQ851964:FTQ851975 GDM851964:GDM851975 GNI851964:GNI851975 GXE851964:GXE851975 HHA851964:HHA851975 HQW851964:HQW851975 IAS851964:IAS851975 IKO851964:IKO851975 IUK851964:IUK851975 JEG851964:JEG851975 JOC851964:JOC851975 JXY851964:JXY851975 KHU851964:KHU851975 KRQ851964:KRQ851975 LBM851964:LBM851975 LLI851964:LLI851975 LVE851964:LVE851975 MFA851964:MFA851975 MOW851964:MOW851975 MYS851964:MYS851975 NIO851964:NIO851975 NSK851964:NSK851975 OCG851964:OCG851975 OMC851964:OMC851975 OVY851964:OVY851975 PFU851964:PFU851975 PPQ851964:PPQ851975 PZM851964:PZM851975 QJI851964:QJI851975 QTE851964:QTE851975 RDA851964:RDA851975 RMW851964:RMW851975 RWS851964:RWS851975 SGO851964:SGO851975 SQK851964:SQK851975 TAG851964:TAG851975 TKC851964:TKC851975 TTY851964:TTY851975 UDU851964:UDU851975 UNQ851964:UNQ851975 UXM851964:UXM851975 VHI851964:VHI851975 VRE851964:VRE851975 WBA851964:WBA851975 WKW851964:WKW851975 WUS851964:WUS851975 IG917500:IG917511 SC917500:SC917511 ABY917500:ABY917511 ALU917500:ALU917511 AVQ917500:AVQ917511 BFM917500:BFM917511 BPI917500:BPI917511 BZE917500:BZE917511 CJA917500:CJA917511 CSW917500:CSW917511 DCS917500:DCS917511 DMO917500:DMO917511 DWK917500:DWK917511 EGG917500:EGG917511 EQC917500:EQC917511 EZY917500:EZY917511 FJU917500:FJU917511 FTQ917500:FTQ917511 GDM917500:GDM917511 GNI917500:GNI917511 GXE917500:GXE917511 HHA917500:HHA917511 HQW917500:HQW917511 IAS917500:IAS917511 IKO917500:IKO917511 IUK917500:IUK917511 JEG917500:JEG917511 JOC917500:JOC917511 JXY917500:JXY917511 KHU917500:KHU917511 KRQ917500:KRQ917511 LBM917500:LBM917511 LLI917500:LLI917511 LVE917500:LVE917511 MFA917500:MFA917511 MOW917500:MOW917511 MYS917500:MYS917511 NIO917500:NIO917511 NSK917500:NSK917511 OCG917500:OCG917511 OMC917500:OMC917511 OVY917500:OVY917511 PFU917500:PFU917511 PPQ917500:PPQ917511 PZM917500:PZM917511 QJI917500:QJI917511 QTE917500:QTE917511 RDA917500:RDA917511 RMW917500:RMW917511 RWS917500:RWS917511 SGO917500:SGO917511 SQK917500:SQK917511 TAG917500:TAG917511 TKC917500:TKC917511 TTY917500:TTY917511 UDU917500:UDU917511 UNQ917500:UNQ917511 UXM917500:UXM917511 VHI917500:VHI917511 VRE917500:VRE917511 WBA917500:WBA917511 WKW917500:WKW917511 WUS917500:WUS917511 IG983036:IG983047 SC983036:SC983047 ABY983036:ABY983047 ALU983036:ALU983047 AVQ983036:AVQ983047 BFM983036:BFM983047 BPI983036:BPI983047 BZE983036:BZE983047 CJA983036:CJA983047 CSW983036:CSW983047 DCS983036:DCS983047 DMO983036:DMO983047 DWK983036:DWK983047 EGG983036:EGG983047 EQC983036:EQC983047 EZY983036:EZY983047 FJU983036:FJU983047 FTQ983036:FTQ983047 GDM983036:GDM983047 GNI983036:GNI983047 GXE983036:GXE983047 HHA983036:HHA983047 HQW983036:HQW983047 IAS983036:IAS983047 IKO983036:IKO983047 IUK983036:IUK983047 JEG983036:JEG983047 JOC983036:JOC983047 JXY983036:JXY983047 KHU983036:KHU983047 KRQ983036:KRQ983047 LBM983036:LBM983047 LLI983036:LLI983047 LVE983036:LVE983047 MFA983036:MFA983047 MOW983036:MOW983047 MYS983036:MYS983047 NIO983036:NIO983047 NSK983036:NSK983047 OCG983036:OCG983047 OMC983036:OMC983047 OVY983036:OVY983047 PFU983036:PFU983047 PPQ983036:PPQ983047 PZM983036:PZM983047 QJI983036:QJI983047 QTE983036:QTE983047 RDA983036:RDA983047 RMW983036:RMW983047 RWS983036:RWS983047 SGO983036:SGO983047 SQK983036:SQK983047 TAG983036:TAG983047 TKC983036:TKC983047 TTY983036:TTY983047 UDU983036:UDU983047 UNQ983036:UNQ983047 UXM983036:UXM983047 VHI983036:VHI983047 VRE983036:VRE983047 WBA983036:WBA983047 WKW983036:WKW983047 WUS983036:WUS983047 A65558:A65569 IE65558:IE65569 SA65558:SA65569 ABW65558:ABW65569 ALS65558:ALS65569 AVO65558:AVO65569 BFK65558:BFK65569 BPG65558:BPG65569 BZC65558:BZC65569 CIY65558:CIY65569 CSU65558:CSU65569 DCQ65558:DCQ65569 DMM65558:DMM65569 DWI65558:DWI65569 EGE65558:EGE65569 EQA65558:EQA65569 EZW65558:EZW65569 FJS65558:FJS65569 FTO65558:FTO65569 GDK65558:GDK65569 GNG65558:GNG65569 GXC65558:GXC65569 HGY65558:HGY65569 HQU65558:HQU65569 IAQ65558:IAQ65569 IKM65558:IKM65569 IUI65558:IUI65569 JEE65558:JEE65569 JOA65558:JOA65569 JXW65558:JXW65569 KHS65558:KHS65569 KRO65558:KRO65569 LBK65558:LBK65569 LLG65558:LLG65569 LVC65558:LVC65569 MEY65558:MEY65569 MOU65558:MOU65569 MYQ65558:MYQ65569 NIM65558:NIM65569 NSI65558:NSI65569 OCE65558:OCE65569 OMA65558:OMA65569 OVW65558:OVW65569 PFS65558:PFS65569 PPO65558:PPO65569 PZK65558:PZK65569 QJG65558:QJG65569 QTC65558:QTC65569 RCY65558:RCY65569 RMU65558:RMU65569 RWQ65558:RWQ65569 SGM65558:SGM65569 SQI65558:SQI65569 TAE65558:TAE65569 TKA65558:TKA65569 TTW65558:TTW65569 UDS65558:UDS65569 UNO65558:UNO65569 UXK65558:UXK65569 VHG65558:VHG65569 VRC65558:VRC65569 WAY65558:WAY65569 WKU65558:WKU65569 WUQ65558:WUQ65569 A131094:A131105 IE131094:IE131105 SA131094:SA131105 ABW131094:ABW131105 ALS131094:ALS131105 AVO131094:AVO131105 BFK131094:BFK131105 BPG131094:BPG131105 BZC131094:BZC131105 CIY131094:CIY131105 CSU131094:CSU131105 DCQ131094:DCQ131105 DMM131094:DMM131105 DWI131094:DWI131105 EGE131094:EGE131105 EQA131094:EQA131105 EZW131094:EZW131105 FJS131094:FJS131105 FTO131094:FTO131105 GDK131094:GDK131105 GNG131094:GNG131105 GXC131094:GXC131105 HGY131094:HGY131105 HQU131094:HQU131105 IAQ131094:IAQ131105 IKM131094:IKM131105 IUI131094:IUI131105 JEE131094:JEE131105 JOA131094:JOA131105 JXW131094:JXW131105 KHS131094:KHS131105 KRO131094:KRO131105 LBK131094:LBK131105 LLG131094:LLG131105 LVC131094:LVC131105 MEY131094:MEY131105 MOU131094:MOU131105 MYQ131094:MYQ131105 NIM131094:NIM131105 NSI131094:NSI131105 OCE131094:OCE131105 OMA131094:OMA131105 OVW131094:OVW131105 PFS131094:PFS131105 PPO131094:PPO131105 PZK131094:PZK131105 QJG131094:QJG131105 QTC131094:QTC131105 RCY131094:RCY131105 RMU131094:RMU131105 RWQ131094:RWQ131105 SGM131094:SGM131105 SQI131094:SQI131105 TAE131094:TAE131105 TKA131094:TKA131105 TTW131094:TTW131105 UDS131094:UDS131105 UNO131094:UNO131105 UXK131094:UXK131105 VHG131094:VHG131105 VRC131094:VRC131105 WAY131094:WAY131105 WKU131094:WKU131105 WUQ131094:WUQ131105 A196630:A196641 IE196630:IE196641 SA196630:SA196641 ABW196630:ABW196641 ALS196630:ALS196641 AVO196630:AVO196641 BFK196630:BFK196641 BPG196630:BPG196641 BZC196630:BZC196641 CIY196630:CIY196641 CSU196630:CSU196641 DCQ196630:DCQ196641 DMM196630:DMM196641 DWI196630:DWI196641 EGE196630:EGE196641 EQA196630:EQA196641 EZW196630:EZW196641 FJS196630:FJS196641 FTO196630:FTO196641 GDK196630:GDK196641 GNG196630:GNG196641 GXC196630:GXC196641 HGY196630:HGY196641 HQU196630:HQU196641 IAQ196630:IAQ196641 IKM196630:IKM196641 IUI196630:IUI196641 JEE196630:JEE196641 JOA196630:JOA196641 JXW196630:JXW196641 KHS196630:KHS196641 KRO196630:KRO196641 LBK196630:LBK196641 LLG196630:LLG196641 LVC196630:LVC196641 MEY196630:MEY196641 MOU196630:MOU196641 MYQ196630:MYQ196641 NIM196630:NIM196641 NSI196630:NSI196641 OCE196630:OCE196641 OMA196630:OMA196641 OVW196630:OVW196641 PFS196630:PFS196641 PPO196630:PPO196641 PZK196630:PZK196641 QJG196630:QJG196641 QTC196630:QTC196641 RCY196630:RCY196641 RMU196630:RMU196641 RWQ196630:RWQ196641 SGM196630:SGM196641 SQI196630:SQI196641 TAE196630:TAE196641 TKA196630:TKA196641 TTW196630:TTW196641 UDS196630:UDS196641 UNO196630:UNO196641 UXK196630:UXK196641 VHG196630:VHG196641 VRC196630:VRC196641 WAY196630:WAY196641 WKU196630:WKU196641 WUQ196630:WUQ196641 A262166:A262177 IE262166:IE262177 SA262166:SA262177 ABW262166:ABW262177 ALS262166:ALS262177 AVO262166:AVO262177 BFK262166:BFK262177 BPG262166:BPG262177 BZC262166:BZC262177 CIY262166:CIY262177 CSU262166:CSU262177 DCQ262166:DCQ262177 DMM262166:DMM262177 DWI262166:DWI262177 EGE262166:EGE262177 EQA262166:EQA262177 EZW262166:EZW262177 FJS262166:FJS262177 FTO262166:FTO262177 GDK262166:GDK262177 GNG262166:GNG262177 GXC262166:GXC262177 HGY262166:HGY262177 HQU262166:HQU262177 IAQ262166:IAQ262177 IKM262166:IKM262177 IUI262166:IUI262177 JEE262166:JEE262177 JOA262166:JOA262177 JXW262166:JXW262177 KHS262166:KHS262177 KRO262166:KRO262177 LBK262166:LBK262177 LLG262166:LLG262177 LVC262166:LVC262177 MEY262166:MEY262177 MOU262166:MOU262177 MYQ262166:MYQ262177 NIM262166:NIM262177 NSI262166:NSI262177 OCE262166:OCE262177 OMA262166:OMA262177 OVW262166:OVW262177 PFS262166:PFS262177 PPO262166:PPO262177 PZK262166:PZK262177 QJG262166:QJG262177 QTC262166:QTC262177 RCY262166:RCY262177 RMU262166:RMU262177 RWQ262166:RWQ262177 SGM262166:SGM262177 SQI262166:SQI262177 TAE262166:TAE262177 TKA262166:TKA262177 TTW262166:TTW262177 UDS262166:UDS262177 UNO262166:UNO262177 UXK262166:UXK262177 VHG262166:VHG262177 VRC262166:VRC262177 WAY262166:WAY262177 WKU262166:WKU262177 WUQ262166:WUQ262177 A327702:A327713 IE327702:IE327713 SA327702:SA327713 ABW327702:ABW327713 ALS327702:ALS327713 AVO327702:AVO327713 BFK327702:BFK327713 BPG327702:BPG327713 BZC327702:BZC327713 CIY327702:CIY327713 CSU327702:CSU327713 DCQ327702:DCQ327713 DMM327702:DMM327713 DWI327702:DWI327713 EGE327702:EGE327713 EQA327702:EQA327713 EZW327702:EZW327713 FJS327702:FJS327713 FTO327702:FTO327713 GDK327702:GDK327713 GNG327702:GNG327713 GXC327702:GXC327713 HGY327702:HGY327713 HQU327702:HQU327713 IAQ327702:IAQ327713 IKM327702:IKM327713 IUI327702:IUI327713 JEE327702:JEE327713 JOA327702:JOA327713 JXW327702:JXW327713 KHS327702:KHS327713 KRO327702:KRO327713 LBK327702:LBK327713 LLG327702:LLG327713 LVC327702:LVC327713 MEY327702:MEY327713 MOU327702:MOU327713 MYQ327702:MYQ327713 NIM327702:NIM327713 NSI327702:NSI327713 OCE327702:OCE327713 OMA327702:OMA327713 OVW327702:OVW327713 PFS327702:PFS327713 PPO327702:PPO327713 PZK327702:PZK327713 QJG327702:QJG327713 QTC327702:QTC327713 RCY327702:RCY327713 RMU327702:RMU327713 RWQ327702:RWQ327713 SGM327702:SGM327713 SQI327702:SQI327713 TAE327702:TAE327713 TKA327702:TKA327713 TTW327702:TTW327713 UDS327702:UDS327713 UNO327702:UNO327713 UXK327702:UXK327713 VHG327702:VHG327713 VRC327702:VRC327713 WAY327702:WAY327713 WKU327702:WKU327713 WUQ327702:WUQ327713 A393238:A393249 IE393238:IE393249 SA393238:SA393249 ABW393238:ABW393249 ALS393238:ALS393249 AVO393238:AVO393249 BFK393238:BFK393249 BPG393238:BPG393249 BZC393238:BZC393249 CIY393238:CIY393249 CSU393238:CSU393249 DCQ393238:DCQ393249 DMM393238:DMM393249 DWI393238:DWI393249 EGE393238:EGE393249 EQA393238:EQA393249 EZW393238:EZW393249 FJS393238:FJS393249 FTO393238:FTO393249 GDK393238:GDK393249 GNG393238:GNG393249 GXC393238:GXC393249 HGY393238:HGY393249 HQU393238:HQU393249 IAQ393238:IAQ393249 IKM393238:IKM393249 IUI393238:IUI393249 JEE393238:JEE393249 JOA393238:JOA393249 JXW393238:JXW393249 KHS393238:KHS393249 KRO393238:KRO393249 LBK393238:LBK393249 LLG393238:LLG393249 LVC393238:LVC393249 MEY393238:MEY393249 MOU393238:MOU393249 MYQ393238:MYQ393249 NIM393238:NIM393249 NSI393238:NSI393249 OCE393238:OCE393249 OMA393238:OMA393249 OVW393238:OVW393249 PFS393238:PFS393249 PPO393238:PPO393249 PZK393238:PZK393249 QJG393238:QJG393249 QTC393238:QTC393249 RCY393238:RCY393249 RMU393238:RMU393249 RWQ393238:RWQ393249 SGM393238:SGM393249 SQI393238:SQI393249 TAE393238:TAE393249 TKA393238:TKA393249 TTW393238:TTW393249 UDS393238:UDS393249 UNO393238:UNO393249 UXK393238:UXK393249 VHG393238:VHG393249 VRC393238:VRC393249 WAY393238:WAY393249 WKU393238:WKU393249 WUQ393238:WUQ393249 A458774:A458785 IE458774:IE458785 SA458774:SA458785 ABW458774:ABW458785 ALS458774:ALS458785 AVO458774:AVO458785 BFK458774:BFK458785 BPG458774:BPG458785 BZC458774:BZC458785 CIY458774:CIY458785 CSU458774:CSU458785 DCQ458774:DCQ458785 DMM458774:DMM458785 DWI458774:DWI458785 EGE458774:EGE458785 EQA458774:EQA458785 EZW458774:EZW458785 FJS458774:FJS458785 FTO458774:FTO458785 GDK458774:GDK458785 GNG458774:GNG458785 GXC458774:GXC458785 HGY458774:HGY458785 HQU458774:HQU458785 IAQ458774:IAQ458785 IKM458774:IKM458785 IUI458774:IUI458785 JEE458774:JEE458785 JOA458774:JOA458785 JXW458774:JXW458785 KHS458774:KHS458785 KRO458774:KRO458785 LBK458774:LBK458785 LLG458774:LLG458785 LVC458774:LVC458785 MEY458774:MEY458785 MOU458774:MOU458785 MYQ458774:MYQ458785 NIM458774:NIM458785 NSI458774:NSI458785 OCE458774:OCE458785 OMA458774:OMA458785 OVW458774:OVW458785 PFS458774:PFS458785 PPO458774:PPO458785 PZK458774:PZK458785 QJG458774:QJG458785 QTC458774:QTC458785 RCY458774:RCY458785 RMU458774:RMU458785 RWQ458774:RWQ458785 SGM458774:SGM458785 SQI458774:SQI458785 TAE458774:TAE458785 TKA458774:TKA458785 TTW458774:TTW458785 UDS458774:UDS458785 UNO458774:UNO458785 UXK458774:UXK458785 VHG458774:VHG458785 VRC458774:VRC458785 WAY458774:WAY458785 WKU458774:WKU458785 WUQ458774:WUQ458785 A524310:A524321 IE524310:IE524321 SA524310:SA524321 ABW524310:ABW524321 ALS524310:ALS524321 AVO524310:AVO524321 BFK524310:BFK524321 BPG524310:BPG524321 BZC524310:BZC524321 CIY524310:CIY524321 CSU524310:CSU524321 DCQ524310:DCQ524321 DMM524310:DMM524321 DWI524310:DWI524321 EGE524310:EGE524321 EQA524310:EQA524321 EZW524310:EZW524321 FJS524310:FJS524321 FTO524310:FTO524321 GDK524310:GDK524321 GNG524310:GNG524321 GXC524310:GXC524321 HGY524310:HGY524321 HQU524310:HQU524321 IAQ524310:IAQ524321 IKM524310:IKM524321 IUI524310:IUI524321 JEE524310:JEE524321 JOA524310:JOA524321 JXW524310:JXW524321 KHS524310:KHS524321 KRO524310:KRO524321 LBK524310:LBK524321 LLG524310:LLG524321 LVC524310:LVC524321 MEY524310:MEY524321 MOU524310:MOU524321 MYQ524310:MYQ524321 NIM524310:NIM524321 NSI524310:NSI524321 OCE524310:OCE524321 OMA524310:OMA524321 OVW524310:OVW524321 PFS524310:PFS524321 PPO524310:PPO524321 PZK524310:PZK524321 QJG524310:QJG524321 QTC524310:QTC524321 RCY524310:RCY524321 RMU524310:RMU524321 RWQ524310:RWQ524321 SGM524310:SGM524321 SQI524310:SQI524321 TAE524310:TAE524321 TKA524310:TKA524321 TTW524310:TTW524321 UDS524310:UDS524321 UNO524310:UNO524321 UXK524310:UXK524321 VHG524310:VHG524321 VRC524310:VRC524321 WAY524310:WAY524321 WKU524310:WKU524321 WUQ524310:WUQ524321 A589846:A589857 IE589846:IE589857 SA589846:SA589857 ABW589846:ABW589857 ALS589846:ALS589857 AVO589846:AVO589857 BFK589846:BFK589857 BPG589846:BPG589857 BZC589846:BZC589857 CIY589846:CIY589857 CSU589846:CSU589857 DCQ589846:DCQ589857 DMM589846:DMM589857 DWI589846:DWI589857 EGE589846:EGE589857 EQA589846:EQA589857 EZW589846:EZW589857 FJS589846:FJS589857 FTO589846:FTO589857 GDK589846:GDK589857 GNG589846:GNG589857 GXC589846:GXC589857 HGY589846:HGY589857 HQU589846:HQU589857 IAQ589846:IAQ589857 IKM589846:IKM589857 IUI589846:IUI589857 JEE589846:JEE589857 JOA589846:JOA589857 JXW589846:JXW589857 KHS589846:KHS589857 KRO589846:KRO589857 LBK589846:LBK589857 LLG589846:LLG589857 LVC589846:LVC589857 MEY589846:MEY589857 MOU589846:MOU589857 MYQ589846:MYQ589857 NIM589846:NIM589857 NSI589846:NSI589857 OCE589846:OCE589857 OMA589846:OMA589857 OVW589846:OVW589857 PFS589846:PFS589857 PPO589846:PPO589857 PZK589846:PZK589857 QJG589846:QJG589857 QTC589846:QTC589857 RCY589846:RCY589857 RMU589846:RMU589857 RWQ589846:RWQ589857 SGM589846:SGM589857 SQI589846:SQI589857 TAE589846:TAE589857 TKA589846:TKA589857 TTW589846:TTW589857 UDS589846:UDS589857 UNO589846:UNO589857 UXK589846:UXK589857 VHG589846:VHG589857 VRC589846:VRC589857 WAY589846:WAY589857 WKU589846:WKU589857 WUQ589846:WUQ589857 A655382:A655393 IE655382:IE655393 SA655382:SA655393 ABW655382:ABW655393 ALS655382:ALS655393 AVO655382:AVO655393 BFK655382:BFK655393 BPG655382:BPG655393 BZC655382:BZC655393 CIY655382:CIY655393 CSU655382:CSU655393 DCQ655382:DCQ655393 DMM655382:DMM655393 DWI655382:DWI655393 EGE655382:EGE655393 EQA655382:EQA655393 EZW655382:EZW655393 FJS655382:FJS655393 FTO655382:FTO655393 GDK655382:GDK655393 GNG655382:GNG655393 GXC655382:GXC655393 HGY655382:HGY655393 HQU655382:HQU655393 IAQ655382:IAQ655393 IKM655382:IKM655393 IUI655382:IUI655393 JEE655382:JEE655393 JOA655382:JOA655393 JXW655382:JXW655393 KHS655382:KHS655393 KRO655382:KRO655393 LBK655382:LBK655393 LLG655382:LLG655393 LVC655382:LVC655393 MEY655382:MEY655393 MOU655382:MOU655393 MYQ655382:MYQ655393 NIM655382:NIM655393 NSI655382:NSI655393 OCE655382:OCE655393 OMA655382:OMA655393 OVW655382:OVW655393 PFS655382:PFS655393 PPO655382:PPO655393 PZK655382:PZK655393 QJG655382:QJG655393 QTC655382:QTC655393 RCY655382:RCY655393 RMU655382:RMU655393 RWQ655382:RWQ655393 SGM655382:SGM655393 SQI655382:SQI655393 TAE655382:TAE655393 TKA655382:TKA655393 TTW655382:TTW655393 UDS655382:UDS655393 UNO655382:UNO655393 UXK655382:UXK655393 VHG655382:VHG655393 VRC655382:VRC655393 WAY655382:WAY655393 WKU655382:WKU655393 WUQ655382:WUQ655393 A720918:A720929 IE720918:IE720929 SA720918:SA720929 ABW720918:ABW720929 ALS720918:ALS720929 AVO720918:AVO720929 BFK720918:BFK720929 BPG720918:BPG720929 BZC720918:BZC720929 CIY720918:CIY720929 CSU720918:CSU720929 DCQ720918:DCQ720929 DMM720918:DMM720929 DWI720918:DWI720929 EGE720918:EGE720929 EQA720918:EQA720929 EZW720918:EZW720929 FJS720918:FJS720929 FTO720918:FTO720929 GDK720918:GDK720929 GNG720918:GNG720929 GXC720918:GXC720929 HGY720918:HGY720929 HQU720918:HQU720929 IAQ720918:IAQ720929 IKM720918:IKM720929 IUI720918:IUI720929 JEE720918:JEE720929 JOA720918:JOA720929 JXW720918:JXW720929 KHS720918:KHS720929 KRO720918:KRO720929 LBK720918:LBK720929 LLG720918:LLG720929 LVC720918:LVC720929 MEY720918:MEY720929 MOU720918:MOU720929 MYQ720918:MYQ720929 NIM720918:NIM720929 NSI720918:NSI720929 OCE720918:OCE720929 OMA720918:OMA720929 OVW720918:OVW720929 PFS720918:PFS720929 PPO720918:PPO720929 PZK720918:PZK720929 QJG720918:QJG720929 QTC720918:QTC720929 RCY720918:RCY720929 RMU720918:RMU720929 RWQ720918:RWQ720929 SGM720918:SGM720929 SQI720918:SQI720929 TAE720918:TAE720929 TKA720918:TKA720929 TTW720918:TTW720929 UDS720918:UDS720929 UNO720918:UNO720929 UXK720918:UXK720929 VHG720918:VHG720929 VRC720918:VRC720929 WAY720918:WAY720929 WKU720918:WKU720929 WUQ720918:WUQ720929 A786454:A786465 IE786454:IE786465 SA786454:SA786465 ABW786454:ABW786465 ALS786454:ALS786465 AVO786454:AVO786465 BFK786454:BFK786465 BPG786454:BPG786465 BZC786454:BZC786465 CIY786454:CIY786465 CSU786454:CSU786465 DCQ786454:DCQ786465 DMM786454:DMM786465 DWI786454:DWI786465 EGE786454:EGE786465 EQA786454:EQA786465 EZW786454:EZW786465 FJS786454:FJS786465 FTO786454:FTO786465 GDK786454:GDK786465 GNG786454:GNG786465 GXC786454:GXC786465 HGY786454:HGY786465 HQU786454:HQU786465 IAQ786454:IAQ786465 IKM786454:IKM786465 IUI786454:IUI786465 JEE786454:JEE786465 JOA786454:JOA786465 JXW786454:JXW786465 KHS786454:KHS786465 KRO786454:KRO786465 LBK786454:LBK786465 LLG786454:LLG786465 LVC786454:LVC786465 MEY786454:MEY786465 MOU786454:MOU786465 MYQ786454:MYQ786465 NIM786454:NIM786465 NSI786454:NSI786465 OCE786454:OCE786465 OMA786454:OMA786465 OVW786454:OVW786465 PFS786454:PFS786465 PPO786454:PPO786465 PZK786454:PZK786465 QJG786454:QJG786465 QTC786454:QTC786465 RCY786454:RCY786465 RMU786454:RMU786465 RWQ786454:RWQ786465 SGM786454:SGM786465 SQI786454:SQI786465 TAE786454:TAE786465 TKA786454:TKA786465 TTW786454:TTW786465 UDS786454:UDS786465 UNO786454:UNO786465 UXK786454:UXK786465 VHG786454:VHG786465 VRC786454:VRC786465 WAY786454:WAY786465 WKU786454:WKU786465 WUQ786454:WUQ786465 A851990:A852001 IE851990:IE852001 SA851990:SA852001 ABW851990:ABW852001 ALS851990:ALS852001 AVO851990:AVO852001 BFK851990:BFK852001 BPG851990:BPG852001 BZC851990:BZC852001 CIY851990:CIY852001 CSU851990:CSU852001 DCQ851990:DCQ852001 DMM851990:DMM852001 DWI851990:DWI852001 EGE851990:EGE852001 EQA851990:EQA852001 EZW851990:EZW852001 FJS851990:FJS852001 FTO851990:FTO852001 GDK851990:GDK852001 GNG851990:GNG852001 GXC851990:GXC852001 HGY851990:HGY852001 HQU851990:HQU852001 IAQ851990:IAQ852001 IKM851990:IKM852001 IUI851990:IUI852001 JEE851990:JEE852001 JOA851990:JOA852001 JXW851990:JXW852001 KHS851990:KHS852001 KRO851990:KRO852001 LBK851990:LBK852001 LLG851990:LLG852001 LVC851990:LVC852001 MEY851990:MEY852001 MOU851990:MOU852001 MYQ851990:MYQ852001 NIM851990:NIM852001 NSI851990:NSI852001 OCE851990:OCE852001 OMA851990:OMA852001 OVW851990:OVW852001 PFS851990:PFS852001 PPO851990:PPO852001 PZK851990:PZK852001 QJG851990:QJG852001 QTC851990:QTC852001 RCY851990:RCY852001 RMU851990:RMU852001 RWQ851990:RWQ852001 SGM851990:SGM852001 SQI851990:SQI852001 TAE851990:TAE852001 TKA851990:TKA852001 TTW851990:TTW852001 UDS851990:UDS852001 UNO851990:UNO852001 UXK851990:UXK852001 VHG851990:VHG852001 VRC851990:VRC852001 WAY851990:WAY852001 WKU851990:WKU852001 WUQ851990:WUQ852001 A917526:A917537 IE917526:IE917537 SA917526:SA917537 ABW917526:ABW917537 ALS917526:ALS917537 AVO917526:AVO917537 BFK917526:BFK917537 BPG917526:BPG917537 BZC917526:BZC917537 CIY917526:CIY917537 CSU917526:CSU917537 DCQ917526:DCQ917537 DMM917526:DMM917537 DWI917526:DWI917537 EGE917526:EGE917537 EQA917526:EQA917537 EZW917526:EZW917537 FJS917526:FJS917537 FTO917526:FTO917537 GDK917526:GDK917537 GNG917526:GNG917537 GXC917526:GXC917537 HGY917526:HGY917537 HQU917526:HQU917537 IAQ917526:IAQ917537 IKM917526:IKM917537 IUI917526:IUI917537 JEE917526:JEE917537 JOA917526:JOA917537 JXW917526:JXW917537 KHS917526:KHS917537 KRO917526:KRO917537 LBK917526:LBK917537 LLG917526:LLG917537 LVC917526:LVC917537 MEY917526:MEY917537 MOU917526:MOU917537 MYQ917526:MYQ917537 NIM917526:NIM917537 NSI917526:NSI917537 OCE917526:OCE917537 OMA917526:OMA917537 OVW917526:OVW917537 PFS917526:PFS917537 PPO917526:PPO917537 PZK917526:PZK917537 QJG917526:QJG917537 QTC917526:QTC917537 RCY917526:RCY917537 RMU917526:RMU917537 RWQ917526:RWQ917537 SGM917526:SGM917537 SQI917526:SQI917537 TAE917526:TAE917537 TKA917526:TKA917537 TTW917526:TTW917537 UDS917526:UDS917537 UNO917526:UNO917537 UXK917526:UXK917537 VHG917526:VHG917537 VRC917526:VRC917537 WAY917526:WAY917537 WKU917526:WKU917537 WUQ917526:WUQ917537 A983062:A983073 IE983062:IE983073 SA983062:SA983073 ABW983062:ABW983073 ALS983062:ALS983073 AVO983062:AVO983073 BFK983062:BFK983073 BPG983062:BPG983073 BZC983062:BZC983073 CIY983062:CIY983073 CSU983062:CSU983073 DCQ983062:DCQ983073 DMM983062:DMM983073 DWI983062:DWI983073 EGE983062:EGE983073 EQA983062:EQA983073 EZW983062:EZW983073 FJS983062:FJS983073 FTO983062:FTO983073 GDK983062:GDK983073 GNG983062:GNG983073 GXC983062:GXC983073 HGY983062:HGY983073 HQU983062:HQU983073 IAQ983062:IAQ983073 IKM983062:IKM983073 IUI983062:IUI983073 JEE983062:JEE983073 JOA983062:JOA983073 JXW983062:JXW983073 KHS983062:KHS983073 KRO983062:KRO983073 LBK983062:LBK983073 LLG983062:LLG983073 LVC983062:LVC983073 MEY983062:MEY983073 MOU983062:MOU983073 MYQ983062:MYQ983073 NIM983062:NIM983073 NSI983062:NSI983073 OCE983062:OCE983073 OMA983062:OMA983073 OVW983062:OVW983073 PFS983062:PFS983073 PPO983062:PPO983073 PZK983062:PZK983073 QJG983062:QJG983073 QTC983062:QTC983073 RCY983062:RCY983073 RMU983062:RMU983073 RWQ983062:RWQ983073 SGM983062:SGM983073 SQI983062:SQI983073 TAE983062:TAE983073 TKA983062:TKA983073 TTW983062:TTW983073 UDS983062:UDS983073 UNO983062:UNO983073 UXK983062:UXK983073 VHG983062:VHG983073 VRC983062:VRC983073 WAY983062:WAY983073 WKU983062:WKU983073 WUQ983062:WUQ983073 IH4:IJ11 SD4:SF11 ABZ4:ACB11 ALV4:ALX11 AVR4:AVT11 BFN4:BFP11 BPJ4:BPL11 BZF4:BZH11 CJB4:CJD11 CSX4:CSZ11 DCT4:DCV11 DMP4:DMR11 DWL4:DWN11 EGH4:EGJ11 EQD4:EQF11 EZZ4:FAB11 FJV4:FJX11 FTR4:FTT11 GDN4:GDP11 GNJ4:GNL11 GXF4:GXH11 HHB4:HHD11 HQX4:HQZ11 IAT4:IAV11 IKP4:IKR11 IUL4:IUN11 JEH4:JEJ11 JOD4:JOF11 JXZ4:JYB11 KHV4:KHX11 KRR4:KRT11 LBN4:LBP11 LLJ4:LLL11 LVF4:LVH11 MFB4:MFD11 MOX4:MOZ11 MYT4:MYV11 NIP4:NIR11 NSL4:NSN11 OCH4:OCJ11 OMD4:OMF11 OVZ4:OWB11 PFV4:PFX11 PPR4:PPT11 PZN4:PZP11 QJJ4:QJL11 QTF4:QTH11 RDB4:RDD11 RMX4:RMZ11 RWT4:RWV11 SGP4:SGR11 SQL4:SQN11 TAH4:TAJ11 TKD4:TKF11 TTZ4:TUB11 UDV4:UDX11 UNR4:UNT11 UXN4:UXP11 VHJ4:VHL11 VRF4:VRH11 WBB4:WBD11 WKX4:WKZ11 WUT4:WUV11 F65525:G65526 IH65525:IJ65526 SD65525:SF65526 ABZ65525:ACB65526 ALV65525:ALX65526 AVR65525:AVT65526 BFN65525:BFP65526 BPJ65525:BPL65526 BZF65525:BZH65526 CJB65525:CJD65526 CSX65525:CSZ65526 DCT65525:DCV65526 DMP65525:DMR65526 DWL65525:DWN65526 EGH65525:EGJ65526 EQD65525:EQF65526 EZZ65525:FAB65526 FJV65525:FJX65526 FTR65525:FTT65526 GDN65525:GDP65526 GNJ65525:GNL65526 GXF65525:GXH65526 HHB65525:HHD65526 HQX65525:HQZ65526 IAT65525:IAV65526 IKP65525:IKR65526 IUL65525:IUN65526 JEH65525:JEJ65526 JOD65525:JOF65526 JXZ65525:JYB65526 KHV65525:KHX65526 KRR65525:KRT65526 LBN65525:LBP65526 LLJ65525:LLL65526 LVF65525:LVH65526 MFB65525:MFD65526 MOX65525:MOZ65526 MYT65525:MYV65526 NIP65525:NIR65526 NSL65525:NSN65526 OCH65525:OCJ65526 OMD65525:OMF65526 OVZ65525:OWB65526 PFV65525:PFX65526 PPR65525:PPT65526 PZN65525:PZP65526 QJJ65525:QJL65526 QTF65525:QTH65526 RDB65525:RDD65526 RMX65525:RMZ65526 RWT65525:RWV65526 SGP65525:SGR65526 SQL65525:SQN65526 TAH65525:TAJ65526 TKD65525:TKF65526 TTZ65525:TUB65526 UDV65525:UDX65526 UNR65525:UNT65526 UXN65525:UXP65526 VHJ65525:VHL65526 VRF65525:VRH65526 WBB65525:WBD65526 WKX65525:WKZ65526 WUT65525:WUV65526 F131061:G131062 IH131061:IJ131062 SD131061:SF131062 ABZ131061:ACB131062 ALV131061:ALX131062 AVR131061:AVT131062 BFN131061:BFP131062 BPJ131061:BPL131062 BZF131061:BZH131062 CJB131061:CJD131062 CSX131061:CSZ131062 DCT131061:DCV131062 DMP131061:DMR131062 DWL131061:DWN131062 EGH131061:EGJ131062 EQD131061:EQF131062 EZZ131061:FAB131062 FJV131061:FJX131062 FTR131061:FTT131062 GDN131061:GDP131062 GNJ131061:GNL131062 GXF131061:GXH131062 HHB131061:HHD131062 HQX131061:HQZ131062 IAT131061:IAV131062 IKP131061:IKR131062 IUL131061:IUN131062 JEH131061:JEJ131062 JOD131061:JOF131062 JXZ131061:JYB131062 KHV131061:KHX131062 KRR131061:KRT131062 LBN131061:LBP131062 LLJ131061:LLL131062 LVF131061:LVH131062 MFB131061:MFD131062 MOX131061:MOZ131062 MYT131061:MYV131062 NIP131061:NIR131062 NSL131061:NSN131062 OCH131061:OCJ131062 OMD131061:OMF131062 OVZ131061:OWB131062 PFV131061:PFX131062 PPR131061:PPT131062 PZN131061:PZP131062 QJJ131061:QJL131062 QTF131061:QTH131062 RDB131061:RDD131062 RMX131061:RMZ131062 RWT131061:RWV131062 SGP131061:SGR131062 SQL131061:SQN131062 TAH131061:TAJ131062 TKD131061:TKF131062 TTZ131061:TUB131062 UDV131061:UDX131062 UNR131061:UNT131062 UXN131061:UXP131062 VHJ131061:VHL131062 VRF131061:VRH131062 WBB131061:WBD131062 WKX131061:WKZ131062 WUT131061:WUV131062 F196597:G196598 IH196597:IJ196598 SD196597:SF196598 ABZ196597:ACB196598 ALV196597:ALX196598 AVR196597:AVT196598 BFN196597:BFP196598 BPJ196597:BPL196598 BZF196597:BZH196598 CJB196597:CJD196598 CSX196597:CSZ196598 DCT196597:DCV196598 DMP196597:DMR196598 DWL196597:DWN196598 EGH196597:EGJ196598 EQD196597:EQF196598 EZZ196597:FAB196598 FJV196597:FJX196598 FTR196597:FTT196598 GDN196597:GDP196598 GNJ196597:GNL196598 GXF196597:GXH196598 HHB196597:HHD196598 HQX196597:HQZ196598 IAT196597:IAV196598 IKP196597:IKR196598 IUL196597:IUN196598 JEH196597:JEJ196598 JOD196597:JOF196598 JXZ196597:JYB196598 KHV196597:KHX196598 KRR196597:KRT196598 LBN196597:LBP196598 LLJ196597:LLL196598 LVF196597:LVH196598 MFB196597:MFD196598 MOX196597:MOZ196598 MYT196597:MYV196598 NIP196597:NIR196598 NSL196597:NSN196598 OCH196597:OCJ196598 OMD196597:OMF196598 OVZ196597:OWB196598 PFV196597:PFX196598 PPR196597:PPT196598 PZN196597:PZP196598 QJJ196597:QJL196598 QTF196597:QTH196598 RDB196597:RDD196598 RMX196597:RMZ196598 RWT196597:RWV196598 SGP196597:SGR196598 SQL196597:SQN196598 TAH196597:TAJ196598 TKD196597:TKF196598 TTZ196597:TUB196598 UDV196597:UDX196598 UNR196597:UNT196598 UXN196597:UXP196598 VHJ196597:VHL196598 VRF196597:VRH196598 WBB196597:WBD196598 WKX196597:WKZ196598 WUT196597:WUV196598 F262133:G262134 IH262133:IJ262134 SD262133:SF262134 ABZ262133:ACB262134 ALV262133:ALX262134 AVR262133:AVT262134 BFN262133:BFP262134 BPJ262133:BPL262134 BZF262133:BZH262134 CJB262133:CJD262134 CSX262133:CSZ262134 DCT262133:DCV262134 DMP262133:DMR262134 DWL262133:DWN262134 EGH262133:EGJ262134 EQD262133:EQF262134 EZZ262133:FAB262134 FJV262133:FJX262134 FTR262133:FTT262134 GDN262133:GDP262134 GNJ262133:GNL262134 GXF262133:GXH262134 HHB262133:HHD262134 HQX262133:HQZ262134 IAT262133:IAV262134 IKP262133:IKR262134 IUL262133:IUN262134 JEH262133:JEJ262134 JOD262133:JOF262134 JXZ262133:JYB262134 KHV262133:KHX262134 KRR262133:KRT262134 LBN262133:LBP262134 LLJ262133:LLL262134 LVF262133:LVH262134 MFB262133:MFD262134 MOX262133:MOZ262134 MYT262133:MYV262134 NIP262133:NIR262134 NSL262133:NSN262134 OCH262133:OCJ262134 OMD262133:OMF262134 OVZ262133:OWB262134 PFV262133:PFX262134 PPR262133:PPT262134 PZN262133:PZP262134 QJJ262133:QJL262134 QTF262133:QTH262134 RDB262133:RDD262134 RMX262133:RMZ262134 RWT262133:RWV262134 SGP262133:SGR262134 SQL262133:SQN262134 TAH262133:TAJ262134 TKD262133:TKF262134 TTZ262133:TUB262134 UDV262133:UDX262134 UNR262133:UNT262134 UXN262133:UXP262134 VHJ262133:VHL262134 VRF262133:VRH262134 WBB262133:WBD262134 WKX262133:WKZ262134 WUT262133:WUV262134 F327669:G327670 IH327669:IJ327670 SD327669:SF327670 ABZ327669:ACB327670 ALV327669:ALX327670 AVR327669:AVT327670 BFN327669:BFP327670 BPJ327669:BPL327670 BZF327669:BZH327670 CJB327669:CJD327670 CSX327669:CSZ327670 DCT327669:DCV327670 DMP327669:DMR327670 DWL327669:DWN327670 EGH327669:EGJ327670 EQD327669:EQF327670 EZZ327669:FAB327670 FJV327669:FJX327670 FTR327669:FTT327670 GDN327669:GDP327670 GNJ327669:GNL327670 GXF327669:GXH327670 HHB327669:HHD327670 HQX327669:HQZ327670 IAT327669:IAV327670 IKP327669:IKR327670 IUL327669:IUN327670 JEH327669:JEJ327670 JOD327669:JOF327670 JXZ327669:JYB327670 KHV327669:KHX327670 KRR327669:KRT327670 LBN327669:LBP327670 LLJ327669:LLL327670 LVF327669:LVH327670 MFB327669:MFD327670 MOX327669:MOZ327670 MYT327669:MYV327670 NIP327669:NIR327670 NSL327669:NSN327670 OCH327669:OCJ327670 OMD327669:OMF327670 OVZ327669:OWB327670 PFV327669:PFX327670 PPR327669:PPT327670 PZN327669:PZP327670 QJJ327669:QJL327670 QTF327669:QTH327670 RDB327669:RDD327670 RMX327669:RMZ327670 RWT327669:RWV327670 SGP327669:SGR327670 SQL327669:SQN327670 TAH327669:TAJ327670 TKD327669:TKF327670 TTZ327669:TUB327670 UDV327669:UDX327670 UNR327669:UNT327670 UXN327669:UXP327670 VHJ327669:VHL327670 VRF327669:VRH327670 WBB327669:WBD327670 WKX327669:WKZ327670 WUT327669:WUV327670 F393205:G393206 IH393205:IJ393206 SD393205:SF393206 ABZ393205:ACB393206 ALV393205:ALX393206 AVR393205:AVT393206 BFN393205:BFP393206 BPJ393205:BPL393206 BZF393205:BZH393206 CJB393205:CJD393206 CSX393205:CSZ393206 DCT393205:DCV393206 DMP393205:DMR393206 DWL393205:DWN393206 EGH393205:EGJ393206 EQD393205:EQF393206 EZZ393205:FAB393206 FJV393205:FJX393206 FTR393205:FTT393206 GDN393205:GDP393206 GNJ393205:GNL393206 GXF393205:GXH393206 HHB393205:HHD393206 HQX393205:HQZ393206 IAT393205:IAV393206 IKP393205:IKR393206 IUL393205:IUN393206 JEH393205:JEJ393206 JOD393205:JOF393206 JXZ393205:JYB393206 KHV393205:KHX393206 KRR393205:KRT393206 LBN393205:LBP393206 LLJ393205:LLL393206 LVF393205:LVH393206 MFB393205:MFD393206 MOX393205:MOZ393206 MYT393205:MYV393206 NIP393205:NIR393206 NSL393205:NSN393206 OCH393205:OCJ393206 OMD393205:OMF393206 OVZ393205:OWB393206 PFV393205:PFX393206 PPR393205:PPT393206 PZN393205:PZP393206 QJJ393205:QJL393206 QTF393205:QTH393206 RDB393205:RDD393206 RMX393205:RMZ393206 RWT393205:RWV393206 SGP393205:SGR393206 SQL393205:SQN393206 TAH393205:TAJ393206 TKD393205:TKF393206 TTZ393205:TUB393206 UDV393205:UDX393206 UNR393205:UNT393206 UXN393205:UXP393206 VHJ393205:VHL393206 VRF393205:VRH393206 WBB393205:WBD393206 WKX393205:WKZ393206 WUT393205:WUV393206 F458741:G458742 IH458741:IJ458742 SD458741:SF458742 ABZ458741:ACB458742 ALV458741:ALX458742 AVR458741:AVT458742 BFN458741:BFP458742 BPJ458741:BPL458742 BZF458741:BZH458742 CJB458741:CJD458742 CSX458741:CSZ458742 DCT458741:DCV458742 DMP458741:DMR458742 DWL458741:DWN458742 EGH458741:EGJ458742 EQD458741:EQF458742 EZZ458741:FAB458742 FJV458741:FJX458742 FTR458741:FTT458742 GDN458741:GDP458742 GNJ458741:GNL458742 GXF458741:GXH458742 HHB458741:HHD458742 HQX458741:HQZ458742 IAT458741:IAV458742 IKP458741:IKR458742 IUL458741:IUN458742 JEH458741:JEJ458742 JOD458741:JOF458742 JXZ458741:JYB458742 KHV458741:KHX458742 KRR458741:KRT458742 LBN458741:LBP458742 LLJ458741:LLL458742 LVF458741:LVH458742 MFB458741:MFD458742 MOX458741:MOZ458742 MYT458741:MYV458742 NIP458741:NIR458742 NSL458741:NSN458742 OCH458741:OCJ458742 OMD458741:OMF458742 OVZ458741:OWB458742 PFV458741:PFX458742 PPR458741:PPT458742 PZN458741:PZP458742 QJJ458741:QJL458742 QTF458741:QTH458742 RDB458741:RDD458742 RMX458741:RMZ458742 RWT458741:RWV458742 SGP458741:SGR458742 SQL458741:SQN458742 TAH458741:TAJ458742 TKD458741:TKF458742 TTZ458741:TUB458742 UDV458741:UDX458742 UNR458741:UNT458742 UXN458741:UXP458742 VHJ458741:VHL458742 VRF458741:VRH458742 WBB458741:WBD458742 WKX458741:WKZ458742 WUT458741:WUV458742 F524277:G524278 IH524277:IJ524278 SD524277:SF524278 ABZ524277:ACB524278 ALV524277:ALX524278 AVR524277:AVT524278 BFN524277:BFP524278 BPJ524277:BPL524278 BZF524277:BZH524278 CJB524277:CJD524278 CSX524277:CSZ524278 DCT524277:DCV524278 DMP524277:DMR524278 DWL524277:DWN524278 EGH524277:EGJ524278 EQD524277:EQF524278 EZZ524277:FAB524278 FJV524277:FJX524278 FTR524277:FTT524278 GDN524277:GDP524278 GNJ524277:GNL524278 GXF524277:GXH524278 HHB524277:HHD524278 HQX524277:HQZ524278 IAT524277:IAV524278 IKP524277:IKR524278 IUL524277:IUN524278 JEH524277:JEJ524278 JOD524277:JOF524278 JXZ524277:JYB524278 KHV524277:KHX524278 KRR524277:KRT524278 LBN524277:LBP524278 LLJ524277:LLL524278 LVF524277:LVH524278 MFB524277:MFD524278 MOX524277:MOZ524278 MYT524277:MYV524278 NIP524277:NIR524278 NSL524277:NSN524278 OCH524277:OCJ524278 OMD524277:OMF524278 OVZ524277:OWB524278 PFV524277:PFX524278 PPR524277:PPT524278 PZN524277:PZP524278 QJJ524277:QJL524278 QTF524277:QTH524278 RDB524277:RDD524278 RMX524277:RMZ524278 RWT524277:RWV524278 SGP524277:SGR524278 SQL524277:SQN524278 TAH524277:TAJ524278 TKD524277:TKF524278 TTZ524277:TUB524278 UDV524277:UDX524278 UNR524277:UNT524278 UXN524277:UXP524278 VHJ524277:VHL524278 VRF524277:VRH524278 WBB524277:WBD524278 WKX524277:WKZ524278 WUT524277:WUV524278 F589813:G589814 IH589813:IJ589814 SD589813:SF589814 ABZ589813:ACB589814 ALV589813:ALX589814 AVR589813:AVT589814 BFN589813:BFP589814 BPJ589813:BPL589814 BZF589813:BZH589814 CJB589813:CJD589814 CSX589813:CSZ589814 DCT589813:DCV589814 DMP589813:DMR589814 DWL589813:DWN589814 EGH589813:EGJ589814 EQD589813:EQF589814 EZZ589813:FAB589814 FJV589813:FJX589814 FTR589813:FTT589814 GDN589813:GDP589814 GNJ589813:GNL589814 GXF589813:GXH589814 HHB589813:HHD589814 HQX589813:HQZ589814 IAT589813:IAV589814 IKP589813:IKR589814 IUL589813:IUN589814 JEH589813:JEJ589814 JOD589813:JOF589814 JXZ589813:JYB589814 KHV589813:KHX589814 KRR589813:KRT589814 LBN589813:LBP589814 LLJ589813:LLL589814 LVF589813:LVH589814 MFB589813:MFD589814 MOX589813:MOZ589814 MYT589813:MYV589814 NIP589813:NIR589814 NSL589813:NSN589814 OCH589813:OCJ589814 OMD589813:OMF589814 OVZ589813:OWB589814 PFV589813:PFX589814 PPR589813:PPT589814 PZN589813:PZP589814 QJJ589813:QJL589814 QTF589813:QTH589814 RDB589813:RDD589814 RMX589813:RMZ589814 RWT589813:RWV589814 SGP589813:SGR589814 SQL589813:SQN589814 TAH589813:TAJ589814 TKD589813:TKF589814 TTZ589813:TUB589814 UDV589813:UDX589814 UNR589813:UNT589814 UXN589813:UXP589814 VHJ589813:VHL589814 VRF589813:VRH589814 WBB589813:WBD589814 WKX589813:WKZ589814 WUT589813:WUV589814 F655349:G655350 IH655349:IJ655350 SD655349:SF655350 ABZ655349:ACB655350 ALV655349:ALX655350 AVR655349:AVT655350 BFN655349:BFP655350 BPJ655349:BPL655350 BZF655349:BZH655350 CJB655349:CJD655350 CSX655349:CSZ655350 DCT655349:DCV655350 DMP655349:DMR655350 DWL655349:DWN655350 EGH655349:EGJ655350 EQD655349:EQF655350 EZZ655349:FAB655350 FJV655349:FJX655350 FTR655349:FTT655350 GDN655349:GDP655350 GNJ655349:GNL655350 GXF655349:GXH655350 HHB655349:HHD655350 HQX655349:HQZ655350 IAT655349:IAV655350 IKP655349:IKR655350 IUL655349:IUN655350 JEH655349:JEJ655350 JOD655349:JOF655350 JXZ655349:JYB655350 KHV655349:KHX655350 KRR655349:KRT655350 LBN655349:LBP655350 LLJ655349:LLL655350 LVF655349:LVH655350 MFB655349:MFD655350 MOX655349:MOZ655350 MYT655349:MYV655350 NIP655349:NIR655350 NSL655349:NSN655350 OCH655349:OCJ655350 OMD655349:OMF655350 OVZ655349:OWB655350 PFV655349:PFX655350 PPR655349:PPT655350 PZN655349:PZP655350 QJJ655349:QJL655350 QTF655349:QTH655350 RDB655349:RDD655350 RMX655349:RMZ655350 RWT655349:RWV655350 SGP655349:SGR655350 SQL655349:SQN655350 TAH655349:TAJ655350 TKD655349:TKF655350 TTZ655349:TUB655350 UDV655349:UDX655350 UNR655349:UNT655350 UXN655349:UXP655350 VHJ655349:VHL655350 VRF655349:VRH655350 WBB655349:WBD655350 WKX655349:WKZ655350 WUT655349:WUV655350 F720885:G720886 IH720885:IJ720886 SD720885:SF720886 ABZ720885:ACB720886 ALV720885:ALX720886 AVR720885:AVT720886 BFN720885:BFP720886 BPJ720885:BPL720886 BZF720885:BZH720886 CJB720885:CJD720886 CSX720885:CSZ720886 DCT720885:DCV720886 DMP720885:DMR720886 DWL720885:DWN720886 EGH720885:EGJ720886 EQD720885:EQF720886 EZZ720885:FAB720886 FJV720885:FJX720886 FTR720885:FTT720886 GDN720885:GDP720886 GNJ720885:GNL720886 GXF720885:GXH720886 HHB720885:HHD720886 HQX720885:HQZ720886 IAT720885:IAV720886 IKP720885:IKR720886 IUL720885:IUN720886 JEH720885:JEJ720886 JOD720885:JOF720886 JXZ720885:JYB720886 KHV720885:KHX720886 KRR720885:KRT720886 LBN720885:LBP720886 LLJ720885:LLL720886 LVF720885:LVH720886 MFB720885:MFD720886 MOX720885:MOZ720886 MYT720885:MYV720886 NIP720885:NIR720886 NSL720885:NSN720886 OCH720885:OCJ720886 OMD720885:OMF720886 OVZ720885:OWB720886 PFV720885:PFX720886 PPR720885:PPT720886 PZN720885:PZP720886 QJJ720885:QJL720886 QTF720885:QTH720886 RDB720885:RDD720886 RMX720885:RMZ720886 RWT720885:RWV720886 SGP720885:SGR720886 SQL720885:SQN720886 TAH720885:TAJ720886 TKD720885:TKF720886 TTZ720885:TUB720886 UDV720885:UDX720886 UNR720885:UNT720886 UXN720885:UXP720886 VHJ720885:VHL720886 VRF720885:VRH720886 WBB720885:WBD720886 WKX720885:WKZ720886 WUT720885:WUV720886 F786421:G786422 IH786421:IJ786422 SD786421:SF786422 ABZ786421:ACB786422 ALV786421:ALX786422 AVR786421:AVT786422 BFN786421:BFP786422 BPJ786421:BPL786422 BZF786421:BZH786422 CJB786421:CJD786422 CSX786421:CSZ786422 DCT786421:DCV786422 DMP786421:DMR786422 DWL786421:DWN786422 EGH786421:EGJ786422 EQD786421:EQF786422 EZZ786421:FAB786422 FJV786421:FJX786422 FTR786421:FTT786422 GDN786421:GDP786422 GNJ786421:GNL786422 GXF786421:GXH786422 HHB786421:HHD786422 HQX786421:HQZ786422 IAT786421:IAV786422 IKP786421:IKR786422 IUL786421:IUN786422 JEH786421:JEJ786422 JOD786421:JOF786422 JXZ786421:JYB786422 KHV786421:KHX786422 KRR786421:KRT786422 LBN786421:LBP786422 LLJ786421:LLL786422 LVF786421:LVH786422 MFB786421:MFD786422 MOX786421:MOZ786422 MYT786421:MYV786422 NIP786421:NIR786422 NSL786421:NSN786422 OCH786421:OCJ786422 OMD786421:OMF786422 OVZ786421:OWB786422 PFV786421:PFX786422 PPR786421:PPT786422 PZN786421:PZP786422 QJJ786421:QJL786422 QTF786421:QTH786422 RDB786421:RDD786422 RMX786421:RMZ786422 RWT786421:RWV786422 SGP786421:SGR786422 SQL786421:SQN786422 TAH786421:TAJ786422 TKD786421:TKF786422 TTZ786421:TUB786422 UDV786421:UDX786422 UNR786421:UNT786422 UXN786421:UXP786422 VHJ786421:VHL786422 VRF786421:VRH786422 WBB786421:WBD786422 WKX786421:WKZ786422 WUT786421:WUV786422 F851957:G851958 IH851957:IJ851958 SD851957:SF851958 ABZ851957:ACB851958 ALV851957:ALX851958 AVR851957:AVT851958 BFN851957:BFP851958 BPJ851957:BPL851958 BZF851957:BZH851958 CJB851957:CJD851958 CSX851957:CSZ851958 DCT851957:DCV851958 DMP851957:DMR851958 DWL851957:DWN851958 EGH851957:EGJ851958 EQD851957:EQF851958 EZZ851957:FAB851958 FJV851957:FJX851958 FTR851957:FTT851958 GDN851957:GDP851958 GNJ851957:GNL851958 GXF851957:GXH851958 HHB851957:HHD851958 HQX851957:HQZ851958 IAT851957:IAV851958 IKP851957:IKR851958 IUL851957:IUN851958 JEH851957:JEJ851958 JOD851957:JOF851958 JXZ851957:JYB851958 KHV851957:KHX851958 KRR851957:KRT851958 LBN851957:LBP851958 LLJ851957:LLL851958 LVF851957:LVH851958 MFB851957:MFD851958 MOX851957:MOZ851958 MYT851957:MYV851958 NIP851957:NIR851958 NSL851957:NSN851958 OCH851957:OCJ851958 OMD851957:OMF851958 OVZ851957:OWB851958 PFV851957:PFX851958 PPR851957:PPT851958 PZN851957:PZP851958 QJJ851957:QJL851958 QTF851957:QTH851958 RDB851957:RDD851958 RMX851957:RMZ851958 RWT851957:RWV851958 SGP851957:SGR851958 SQL851957:SQN851958 TAH851957:TAJ851958 TKD851957:TKF851958 TTZ851957:TUB851958 UDV851957:UDX851958 UNR851957:UNT851958 UXN851957:UXP851958 VHJ851957:VHL851958 VRF851957:VRH851958 WBB851957:WBD851958 WKX851957:WKZ851958 WUT851957:WUV851958 F917493:G917494 IH917493:IJ917494 SD917493:SF917494 ABZ917493:ACB917494 ALV917493:ALX917494 AVR917493:AVT917494 BFN917493:BFP917494 BPJ917493:BPL917494 BZF917493:BZH917494 CJB917493:CJD917494 CSX917493:CSZ917494 DCT917493:DCV917494 DMP917493:DMR917494 DWL917493:DWN917494 EGH917493:EGJ917494 EQD917493:EQF917494 EZZ917493:FAB917494 FJV917493:FJX917494 FTR917493:FTT917494 GDN917493:GDP917494 GNJ917493:GNL917494 GXF917493:GXH917494 HHB917493:HHD917494 HQX917493:HQZ917494 IAT917493:IAV917494 IKP917493:IKR917494 IUL917493:IUN917494 JEH917493:JEJ917494 JOD917493:JOF917494 JXZ917493:JYB917494 KHV917493:KHX917494 KRR917493:KRT917494 LBN917493:LBP917494 LLJ917493:LLL917494 LVF917493:LVH917494 MFB917493:MFD917494 MOX917493:MOZ917494 MYT917493:MYV917494 NIP917493:NIR917494 NSL917493:NSN917494 OCH917493:OCJ917494 OMD917493:OMF917494 OVZ917493:OWB917494 PFV917493:PFX917494 PPR917493:PPT917494 PZN917493:PZP917494 QJJ917493:QJL917494 QTF917493:QTH917494 RDB917493:RDD917494 RMX917493:RMZ917494 RWT917493:RWV917494 SGP917493:SGR917494 SQL917493:SQN917494 TAH917493:TAJ917494 TKD917493:TKF917494 TTZ917493:TUB917494 UDV917493:UDX917494 UNR917493:UNT917494 UXN917493:UXP917494 VHJ917493:VHL917494 VRF917493:VRH917494 WBB917493:WBD917494 WKX917493:WKZ917494 WUT917493:WUV917494 F983029:G983030 IH983029:IJ983030 SD983029:SF983030 ABZ983029:ACB983030 ALV983029:ALX983030 AVR983029:AVT983030 BFN983029:BFP983030 BPJ983029:BPL983030 BZF983029:BZH983030 CJB983029:CJD983030 CSX983029:CSZ983030 DCT983029:DCV983030 DMP983029:DMR983030 DWL983029:DWN983030 EGH983029:EGJ983030 EQD983029:EQF983030 EZZ983029:FAB983030 FJV983029:FJX983030 FTR983029:FTT983030 GDN983029:GDP983030 GNJ983029:GNL983030 GXF983029:GXH983030 HHB983029:HHD983030 HQX983029:HQZ983030 IAT983029:IAV983030 IKP983029:IKR983030 IUL983029:IUN983030 JEH983029:JEJ983030 JOD983029:JOF983030 JXZ983029:JYB983030 KHV983029:KHX983030 KRR983029:KRT983030 LBN983029:LBP983030 LLJ983029:LLL983030 LVF983029:LVH983030 MFB983029:MFD983030 MOX983029:MOZ983030 MYT983029:MYV983030 NIP983029:NIR983030 NSL983029:NSN983030 OCH983029:OCJ983030 OMD983029:OMF983030 OVZ983029:OWB983030 PFV983029:PFX983030 PPR983029:PPT983030 PZN983029:PZP983030 QJJ983029:QJL983030 QTF983029:QTH983030 RDB983029:RDD983030 RMX983029:RMZ983030 RWT983029:RWV983030 SGP983029:SGR983030 SQL983029:SQN983030 TAH983029:TAJ983030 TKD983029:TKF983030 TTZ983029:TUB983030 UDV983029:UDX983030 UNR983029:UNT983030 UXN983029:UXP983030 VHJ983029:VHL983030 VRF983029:VRH983030 WBB983029:WBD983030 WKX983029:WKZ983030 WUT983029:WUV983030 F65551:G65552 IH65551:IJ65552 SD65551:SF65552 ABZ65551:ACB65552 ALV65551:ALX65552 AVR65551:AVT65552 BFN65551:BFP65552 BPJ65551:BPL65552 BZF65551:BZH65552 CJB65551:CJD65552 CSX65551:CSZ65552 DCT65551:DCV65552 DMP65551:DMR65552 DWL65551:DWN65552 EGH65551:EGJ65552 EQD65551:EQF65552 EZZ65551:FAB65552 FJV65551:FJX65552 FTR65551:FTT65552 GDN65551:GDP65552 GNJ65551:GNL65552 GXF65551:GXH65552 HHB65551:HHD65552 HQX65551:HQZ65552 IAT65551:IAV65552 IKP65551:IKR65552 IUL65551:IUN65552 JEH65551:JEJ65552 JOD65551:JOF65552 JXZ65551:JYB65552 KHV65551:KHX65552 KRR65551:KRT65552 LBN65551:LBP65552 LLJ65551:LLL65552 LVF65551:LVH65552 MFB65551:MFD65552 MOX65551:MOZ65552 MYT65551:MYV65552 NIP65551:NIR65552 NSL65551:NSN65552 OCH65551:OCJ65552 OMD65551:OMF65552 OVZ65551:OWB65552 PFV65551:PFX65552 PPR65551:PPT65552 PZN65551:PZP65552 QJJ65551:QJL65552 QTF65551:QTH65552 RDB65551:RDD65552 RMX65551:RMZ65552 RWT65551:RWV65552 SGP65551:SGR65552 SQL65551:SQN65552 TAH65551:TAJ65552 TKD65551:TKF65552 TTZ65551:TUB65552 UDV65551:UDX65552 UNR65551:UNT65552 UXN65551:UXP65552 VHJ65551:VHL65552 VRF65551:VRH65552 WBB65551:WBD65552 WKX65551:WKZ65552 WUT65551:WUV65552 F131087:G131088 IH131087:IJ131088 SD131087:SF131088 ABZ131087:ACB131088 ALV131087:ALX131088 AVR131087:AVT131088 BFN131087:BFP131088 BPJ131087:BPL131088 BZF131087:BZH131088 CJB131087:CJD131088 CSX131087:CSZ131088 DCT131087:DCV131088 DMP131087:DMR131088 DWL131087:DWN131088 EGH131087:EGJ131088 EQD131087:EQF131088 EZZ131087:FAB131088 FJV131087:FJX131088 FTR131087:FTT131088 GDN131087:GDP131088 GNJ131087:GNL131088 GXF131087:GXH131088 HHB131087:HHD131088 HQX131087:HQZ131088 IAT131087:IAV131088 IKP131087:IKR131088 IUL131087:IUN131088 JEH131087:JEJ131088 JOD131087:JOF131088 JXZ131087:JYB131088 KHV131087:KHX131088 KRR131087:KRT131088 LBN131087:LBP131088 LLJ131087:LLL131088 LVF131087:LVH131088 MFB131087:MFD131088 MOX131087:MOZ131088 MYT131087:MYV131088 NIP131087:NIR131088 NSL131087:NSN131088 OCH131087:OCJ131088 OMD131087:OMF131088 OVZ131087:OWB131088 PFV131087:PFX131088 PPR131087:PPT131088 PZN131087:PZP131088 QJJ131087:QJL131088 QTF131087:QTH131088 RDB131087:RDD131088 RMX131087:RMZ131088 RWT131087:RWV131088 SGP131087:SGR131088 SQL131087:SQN131088 TAH131087:TAJ131088 TKD131087:TKF131088 TTZ131087:TUB131088 UDV131087:UDX131088 UNR131087:UNT131088 UXN131087:UXP131088 VHJ131087:VHL131088 VRF131087:VRH131088 WBB131087:WBD131088 WKX131087:WKZ131088 WUT131087:WUV131088 F196623:G196624 IH196623:IJ196624 SD196623:SF196624 ABZ196623:ACB196624 ALV196623:ALX196624 AVR196623:AVT196624 BFN196623:BFP196624 BPJ196623:BPL196624 BZF196623:BZH196624 CJB196623:CJD196624 CSX196623:CSZ196624 DCT196623:DCV196624 DMP196623:DMR196624 DWL196623:DWN196624 EGH196623:EGJ196624 EQD196623:EQF196624 EZZ196623:FAB196624 FJV196623:FJX196624 FTR196623:FTT196624 GDN196623:GDP196624 GNJ196623:GNL196624 GXF196623:GXH196624 HHB196623:HHD196624 HQX196623:HQZ196624 IAT196623:IAV196624 IKP196623:IKR196624 IUL196623:IUN196624 JEH196623:JEJ196624 JOD196623:JOF196624 JXZ196623:JYB196624 KHV196623:KHX196624 KRR196623:KRT196624 LBN196623:LBP196624 LLJ196623:LLL196624 LVF196623:LVH196624 MFB196623:MFD196624 MOX196623:MOZ196624 MYT196623:MYV196624 NIP196623:NIR196624 NSL196623:NSN196624 OCH196623:OCJ196624 OMD196623:OMF196624 OVZ196623:OWB196624 PFV196623:PFX196624 PPR196623:PPT196624 PZN196623:PZP196624 QJJ196623:QJL196624 QTF196623:QTH196624 RDB196623:RDD196624 RMX196623:RMZ196624 RWT196623:RWV196624 SGP196623:SGR196624 SQL196623:SQN196624 TAH196623:TAJ196624 TKD196623:TKF196624 TTZ196623:TUB196624 UDV196623:UDX196624 UNR196623:UNT196624 UXN196623:UXP196624 VHJ196623:VHL196624 VRF196623:VRH196624 WBB196623:WBD196624 WKX196623:WKZ196624 WUT196623:WUV196624 F262159:G262160 IH262159:IJ262160 SD262159:SF262160 ABZ262159:ACB262160 ALV262159:ALX262160 AVR262159:AVT262160 BFN262159:BFP262160 BPJ262159:BPL262160 BZF262159:BZH262160 CJB262159:CJD262160 CSX262159:CSZ262160 DCT262159:DCV262160 DMP262159:DMR262160 DWL262159:DWN262160 EGH262159:EGJ262160 EQD262159:EQF262160 EZZ262159:FAB262160 FJV262159:FJX262160 FTR262159:FTT262160 GDN262159:GDP262160 GNJ262159:GNL262160 GXF262159:GXH262160 HHB262159:HHD262160 HQX262159:HQZ262160 IAT262159:IAV262160 IKP262159:IKR262160 IUL262159:IUN262160 JEH262159:JEJ262160 JOD262159:JOF262160 JXZ262159:JYB262160 KHV262159:KHX262160 KRR262159:KRT262160 LBN262159:LBP262160 LLJ262159:LLL262160 LVF262159:LVH262160 MFB262159:MFD262160 MOX262159:MOZ262160 MYT262159:MYV262160 NIP262159:NIR262160 NSL262159:NSN262160 OCH262159:OCJ262160 OMD262159:OMF262160 OVZ262159:OWB262160 PFV262159:PFX262160 PPR262159:PPT262160 PZN262159:PZP262160 QJJ262159:QJL262160 QTF262159:QTH262160 RDB262159:RDD262160 RMX262159:RMZ262160 RWT262159:RWV262160 SGP262159:SGR262160 SQL262159:SQN262160 TAH262159:TAJ262160 TKD262159:TKF262160 TTZ262159:TUB262160 UDV262159:UDX262160 UNR262159:UNT262160 UXN262159:UXP262160 VHJ262159:VHL262160 VRF262159:VRH262160 WBB262159:WBD262160 WKX262159:WKZ262160 WUT262159:WUV262160 F327695:G327696 IH327695:IJ327696 SD327695:SF327696 ABZ327695:ACB327696 ALV327695:ALX327696 AVR327695:AVT327696 BFN327695:BFP327696 BPJ327695:BPL327696 BZF327695:BZH327696 CJB327695:CJD327696 CSX327695:CSZ327696 DCT327695:DCV327696 DMP327695:DMR327696 DWL327695:DWN327696 EGH327695:EGJ327696 EQD327695:EQF327696 EZZ327695:FAB327696 FJV327695:FJX327696 FTR327695:FTT327696 GDN327695:GDP327696 GNJ327695:GNL327696 GXF327695:GXH327696 HHB327695:HHD327696 HQX327695:HQZ327696 IAT327695:IAV327696 IKP327695:IKR327696 IUL327695:IUN327696 JEH327695:JEJ327696 JOD327695:JOF327696 JXZ327695:JYB327696 KHV327695:KHX327696 KRR327695:KRT327696 LBN327695:LBP327696 LLJ327695:LLL327696 LVF327695:LVH327696 MFB327695:MFD327696 MOX327695:MOZ327696 MYT327695:MYV327696 NIP327695:NIR327696 NSL327695:NSN327696 OCH327695:OCJ327696 OMD327695:OMF327696 OVZ327695:OWB327696 PFV327695:PFX327696 PPR327695:PPT327696 PZN327695:PZP327696 QJJ327695:QJL327696 QTF327695:QTH327696 RDB327695:RDD327696 RMX327695:RMZ327696 RWT327695:RWV327696 SGP327695:SGR327696 SQL327695:SQN327696 TAH327695:TAJ327696 TKD327695:TKF327696 TTZ327695:TUB327696 UDV327695:UDX327696 UNR327695:UNT327696 UXN327695:UXP327696 VHJ327695:VHL327696 VRF327695:VRH327696 WBB327695:WBD327696 WKX327695:WKZ327696 WUT327695:WUV327696 F393231:G393232 IH393231:IJ393232 SD393231:SF393232 ABZ393231:ACB393232 ALV393231:ALX393232 AVR393231:AVT393232 BFN393231:BFP393232 BPJ393231:BPL393232 BZF393231:BZH393232 CJB393231:CJD393232 CSX393231:CSZ393232 DCT393231:DCV393232 DMP393231:DMR393232 DWL393231:DWN393232 EGH393231:EGJ393232 EQD393231:EQF393232 EZZ393231:FAB393232 FJV393231:FJX393232 FTR393231:FTT393232 GDN393231:GDP393232 GNJ393231:GNL393232 GXF393231:GXH393232 HHB393231:HHD393232 HQX393231:HQZ393232 IAT393231:IAV393232 IKP393231:IKR393232 IUL393231:IUN393232 JEH393231:JEJ393232 JOD393231:JOF393232 JXZ393231:JYB393232 KHV393231:KHX393232 KRR393231:KRT393232 LBN393231:LBP393232 LLJ393231:LLL393232 LVF393231:LVH393232 MFB393231:MFD393232 MOX393231:MOZ393232 MYT393231:MYV393232 NIP393231:NIR393232 NSL393231:NSN393232 OCH393231:OCJ393232 OMD393231:OMF393232 OVZ393231:OWB393232 PFV393231:PFX393232 PPR393231:PPT393232 PZN393231:PZP393232 QJJ393231:QJL393232 QTF393231:QTH393232 RDB393231:RDD393232 RMX393231:RMZ393232 RWT393231:RWV393232 SGP393231:SGR393232 SQL393231:SQN393232 TAH393231:TAJ393232 TKD393231:TKF393232 TTZ393231:TUB393232 UDV393231:UDX393232 UNR393231:UNT393232 UXN393231:UXP393232 VHJ393231:VHL393232 VRF393231:VRH393232 WBB393231:WBD393232 WKX393231:WKZ393232 WUT393231:WUV393232 F458767:G458768 IH458767:IJ458768 SD458767:SF458768 ABZ458767:ACB458768 ALV458767:ALX458768 AVR458767:AVT458768 BFN458767:BFP458768 BPJ458767:BPL458768 BZF458767:BZH458768 CJB458767:CJD458768 CSX458767:CSZ458768 DCT458767:DCV458768 DMP458767:DMR458768 DWL458767:DWN458768 EGH458767:EGJ458768 EQD458767:EQF458768 EZZ458767:FAB458768 FJV458767:FJX458768 FTR458767:FTT458768 GDN458767:GDP458768 GNJ458767:GNL458768 GXF458767:GXH458768 HHB458767:HHD458768 HQX458767:HQZ458768 IAT458767:IAV458768 IKP458767:IKR458768 IUL458767:IUN458768 JEH458767:JEJ458768 JOD458767:JOF458768 JXZ458767:JYB458768 KHV458767:KHX458768 KRR458767:KRT458768 LBN458767:LBP458768 LLJ458767:LLL458768 LVF458767:LVH458768 MFB458767:MFD458768 MOX458767:MOZ458768 MYT458767:MYV458768 NIP458767:NIR458768 NSL458767:NSN458768 OCH458767:OCJ458768 OMD458767:OMF458768 OVZ458767:OWB458768 PFV458767:PFX458768 PPR458767:PPT458768 PZN458767:PZP458768 QJJ458767:QJL458768 QTF458767:QTH458768 RDB458767:RDD458768 RMX458767:RMZ458768 RWT458767:RWV458768 SGP458767:SGR458768 SQL458767:SQN458768 TAH458767:TAJ458768 TKD458767:TKF458768 TTZ458767:TUB458768 UDV458767:UDX458768 UNR458767:UNT458768 UXN458767:UXP458768 VHJ458767:VHL458768 VRF458767:VRH458768 WBB458767:WBD458768 WKX458767:WKZ458768 WUT458767:WUV458768 F524303:G524304 IH524303:IJ524304 SD524303:SF524304 ABZ524303:ACB524304 ALV524303:ALX524304 AVR524303:AVT524304 BFN524303:BFP524304 BPJ524303:BPL524304 BZF524303:BZH524304 CJB524303:CJD524304 CSX524303:CSZ524304 DCT524303:DCV524304 DMP524303:DMR524304 DWL524303:DWN524304 EGH524303:EGJ524304 EQD524303:EQF524304 EZZ524303:FAB524304 FJV524303:FJX524304 FTR524303:FTT524304 GDN524303:GDP524304 GNJ524303:GNL524304 GXF524303:GXH524304 HHB524303:HHD524304 HQX524303:HQZ524304 IAT524303:IAV524304 IKP524303:IKR524304 IUL524303:IUN524304 JEH524303:JEJ524304 JOD524303:JOF524304 JXZ524303:JYB524304 KHV524303:KHX524304 KRR524303:KRT524304 LBN524303:LBP524304 LLJ524303:LLL524304 LVF524303:LVH524304 MFB524303:MFD524304 MOX524303:MOZ524304 MYT524303:MYV524304 NIP524303:NIR524304 NSL524303:NSN524304 OCH524303:OCJ524304 OMD524303:OMF524304 OVZ524303:OWB524304 PFV524303:PFX524304 PPR524303:PPT524304 PZN524303:PZP524304 QJJ524303:QJL524304 QTF524303:QTH524304 RDB524303:RDD524304 RMX524303:RMZ524304 RWT524303:RWV524304 SGP524303:SGR524304 SQL524303:SQN524304 TAH524303:TAJ524304 TKD524303:TKF524304 TTZ524303:TUB524304 UDV524303:UDX524304 UNR524303:UNT524304 UXN524303:UXP524304 VHJ524303:VHL524304 VRF524303:VRH524304 WBB524303:WBD524304 WKX524303:WKZ524304 WUT524303:WUV524304 F589839:G589840 IH589839:IJ589840 SD589839:SF589840 ABZ589839:ACB589840 ALV589839:ALX589840 AVR589839:AVT589840 BFN589839:BFP589840 BPJ589839:BPL589840 BZF589839:BZH589840 CJB589839:CJD589840 CSX589839:CSZ589840 DCT589839:DCV589840 DMP589839:DMR589840 DWL589839:DWN589840 EGH589839:EGJ589840 EQD589839:EQF589840 EZZ589839:FAB589840 FJV589839:FJX589840 FTR589839:FTT589840 GDN589839:GDP589840 GNJ589839:GNL589840 GXF589839:GXH589840 HHB589839:HHD589840 HQX589839:HQZ589840 IAT589839:IAV589840 IKP589839:IKR589840 IUL589839:IUN589840 JEH589839:JEJ589840 JOD589839:JOF589840 JXZ589839:JYB589840 KHV589839:KHX589840 KRR589839:KRT589840 LBN589839:LBP589840 LLJ589839:LLL589840 LVF589839:LVH589840 MFB589839:MFD589840 MOX589839:MOZ589840 MYT589839:MYV589840 NIP589839:NIR589840 NSL589839:NSN589840 OCH589839:OCJ589840 OMD589839:OMF589840 OVZ589839:OWB589840 PFV589839:PFX589840 PPR589839:PPT589840 PZN589839:PZP589840 QJJ589839:QJL589840 QTF589839:QTH589840 RDB589839:RDD589840 RMX589839:RMZ589840 RWT589839:RWV589840 SGP589839:SGR589840 SQL589839:SQN589840 TAH589839:TAJ589840 TKD589839:TKF589840 TTZ589839:TUB589840 UDV589839:UDX589840 UNR589839:UNT589840 UXN589839:UXP589840 VHJ589839:VHL589840 VRF589839:VRH589840 WBB589839:WBD589840 WKX589839:WKZ589840 WUT589839:WUV589840 F655375:G655376 IH655375:IJ655376 SD655375:SF655376 ABZ655375:ACB655376 ALV655375:ALX655376 AVR655375:AVT655376 BFN655375:BFP655376 BPJ655375:BPL655376 BZF655375:BZH655376 CJB655375:CJD655376 CSX655375:CSZ655376 DCT655375:DCV655376 DMP655375:DMR655376 DWL655375:DWN655376 EGH655375:EGJ655376 EQD655375:EQF655376 EZZ655375:FAB655376 FJV655375:FJX655376 FTR655375:FTT655376 GDN655375:GDP655376 GNJ655375:GNL655376 GXF655375:GXH655376 HHB655375:HHD655376 HQX655375:HQZ655376 IAT655375:IAV655376 IKP655375:IKR655376 IUL655375:IUN655376 JEH655375:JEJ655376 JOD655375:JOF655376 JXZ655375:JYB655376 KHV655375:KHX655376 KRR655375:KRT655376 LBN655375:LBP655376 LLJ655375:LLL655376 LVF655375:LVH655376 MFB655375:MFD655376 MOX655375:MOZ655376 MYT655375:MYV655376 NIP655375:NIR655376 NSL655375:NSN655376 OCH655375:OCJ655376 OMD655375:OMF655376 OVZ655375:OWB655376 PFV655375:PFX655376 PPR655375:PPT655376 PZN655375:PZP655376 QJJ655375:QJL655376 QTF655375:QTH655376 RDB655375:RDD655376 RMX655375:RMZ655376 RWT655375:RWV655376 SGP655375:SGR655376 SQL655375:SQN655376 TAH655375:TAJ655376 TKD655375:TKF655376 TTZ655375:TUB655376 UDV655375:UDX655376 UNR655375:UNT655376 UXN655375:UXP655376 VHJ655375:VHL655376 VRF655375:VRH655376 WBB655375:WBD655376 WKX655375:WKZ655376 WUT655375:WUV655376 F720911:G720912 IH720911:IJ720912 SD720911:SF720912 ABZ720911:ACB720912 ALV720911:ALX720912 AVR720911:AVT720912 BFN720911:BFP720912 BPJ720911:BPL720912 BZF720911:BZH720912 CJB720911:CJD720912 CSX720911:CSZ720912 DCT720911:DCV720912 DMP720911:DMR720912 DWL720911:DWN720912 EGH720911:EGJ720912 EQD720911:EQF720912 EZZ720911:FAB720912 FJV720911:FJX720912 FTR720911:FTT720912 GDN720911:GDP720912 GNJ720911:GNL720912 GXF720911:GXH720912 HHB720911:HHD720912 HQX720911:HQZ720912 IAT720911:IAV720912 IKP720911:IKR720912 IUL720911:IUN720912 JEH720911:JEJ720912 JOD720911:JOF720912 JXZ720911:JYB720912 KHV720911:KHX720912 KRR720911:KRT720912 LBN720911:LBP720912 LLJ720911:LLL720912 LVF720911:LVH720912 MFB720911:MFD720912 MOX720911:MOZ720912 MYT720911:MYV720912 NIP720911:NIR720912 NSL720911:NSN720912 OCH720911:OCJ720912 OMD720911:OMF720912 OVZ720911:OWB720912 PFV720911:PFX720912 PPR720911:PPT720912 PZN720911:PZP720912 QJJ720911:QJL720912 QTF720911:QTH720912 RDB720911:RDD720912 RMX720911:RMZ720912 RWT720911:RWV720912 SGP720911:SGR720912 SQL720911:SQN720912 TAH720911:TAJ720912 TKD720911:TKF720912 TTZ720911:TUB720912 UDV720911:UDX720912 UNR720911:UNT720912 UXN720911:UXP720912 VHJ720911:VHL720912 VRF720911:VRH720912 WBB720911:WBD720912 WKX720911:WKZ720912 WUT720911:WUV720912 F786447:G786448 IH786447:IJ786448 SD786447:SF786448 ABZ786447:ACB786448 ALV786447:ALX786448 AVR786447:AVT786448 BFN786447:BFP786448 BPJ786447:BPL786448 BZF786447:BZH786448 CJB786447:CJD786448 CSX786447:CSZ786448 DCT786447:DCV786448 DMP786447:DMR786448 DWL786447:DWN786448 EGH786447:EGJ786448 EQD786447:EQF786448 EZZ786447:FAB786448 FJV786447:FJX786448 FTR786447:FTT786448 GDN786447:GDP786448 GNJ786447:GNL786448 GXF786447:GXH786448 HHB786447:HHD786448 HQX786447:HQZ786448 IAT786447:IAV786448 IKP786447:IKR786448 IUL786447:IUN786448 JEH786447:JEJ786448 JOD786447:JOF786448 JXZ786447:JYB786448 KHV786447:KHX786448 KRR786447:KRT786448 LBN786447:LBP786448 LLJ786447:LLL786448 LVF786447:LVH786448 MFB786447:MFD786448 MOX786447:MOZ786448 MYT786447:MYV786448 NIP786447:NIR786448 NSL786447:NSN786448 OCH786447:OCJ786448 OMD786447:OMF786448 OVZ786447:OWB786448 PFV786447:PFX786448 PPR786447:PPT786448 PZN786447:PZP786448 QJJ786447:QJL786448 QTF786447:QTH786448 RDB786447:RDD786448 RMX786447:RMZ786448 RWT786447:RWV786448 SGP786447:SGR786448 SQL786447:SQN786448 TAH786447:TAJ786448 TKD786447:TKF786448 TTZ786447:TUB786448 UDV786447:UDX786448 UNR786447:UNT786448 UXN786447:UXP786448 VHJ786447:VHL786448 VRF786447:VRH786448 WBB786447:WBD786448 WKX786447:WKZ786448 WUT786447:WUV786448 F851983:G851984 IH851983:IJ851984 SD851983:SF851984 ABZ851983:ACB851984 ALV851983:ALX851984 AVR851983:AVT851984 BFN851983:BFP851984 BPJ851983:BPL851984 BZF851983:BZH851984 CJB851983:CJD851984 CSX851983:CSZ851984 DCT851983:DCV851984 DMP851983:DMR851984 DWL851983:DWN851984 EGH851983:EGJ851984 EQD851983:EQF851984 EZZ851983:FAB851984 FJV851983:FJX851984 FTR851983:FTT851984 GDN851983:GDP851984 GNJ851983:GNL851984 GXF851983:GXH851984 HHB851983:HHD851984 HQX851983:HQZ851984 IAT851983:IAV851984 IKP851983:IKR851984 IUL851983:IUN851984 JEH851983:JEJ851984 JOD851983:JOF851984 JXZ851983:JYB851984 KHV851983:KHX851984 KRR851983:KRT851984 LBN851983:LBP851984 LLJ851983:LLL851984 LVF851983:LVH851984 MFB851983:MFD851984 MOX851983:MOZ851984 MYT851983:MYV851984 NIP851983:NIR851984 NSL851983:NSN851984 OCH851983:OCJ851984 OMD851983:OMF851984 OVZ851983:OWB851984 PFV851983:PFX851984 PPR851983:PPT851984 PZN851983:PZP851984 QJJ851983:QJL851984 QTF851983:QTH851984 RDB851983:RDD851984 RMX851983:RMZ851984 RWT851983:RWV851984 SGP851983:SGR851984 SQL851983:SQN851984 TAH851983:TAJ851984 TKD851983:TKF851984 TTZ851983:TUB851984 UDV851983:UDX851984 UNR851983:UNT851984 UXN851983:UXP851984 VHJ851983:VHL851984 VRF851983:VRH851984 WBB851983:WBD851984 WKX851983:WKZ851984 WUT851983:WUV851984 F917519:G917520 IH917519:IJ917520 SD917519:SF917520 ABZ917519:ACB917520 ALV917519:ALX917520 AVR917519:AVT917520 BFN917519:BFP917520 BPJ917519:BPL917520 BZF917519:BZH917520 CJB917519:CJD917520 CSX917519:CSZ917520 DCT917519:DCV917520 DMP917519:DMR917520 DWL917519:DWN917520 EGH917519:EGJ917520 EQD917519:EQF917520 EZZ917519:FAB917520 FJV917519:FJX917520 FTR917519:FTT917520 GDN917519:GDP917520 GNJ917519:GNL917520 GXF917519:GXH917520 HHB917519:HHD917520 HQX917519:HQZ917520 IAT917519:IAV917520 IKP917519:IKR917520 IUL917519:IUN917520 JEH917519:JEJ917520 JOD917519:JOF917520 JXZ917519:JYB917520 KHV917519:KHX917520 KRR917519:KRT917520 LBN917519:LBP917520 LLJ917519:LLL917520 LVF917519:LVH917520 MFB917519:MFD917520 MOX917519:MOZ917520 MYT917519:MYV917520 NIP917519:NIR917520 NSL917519:NSN917520 OCH917519:OCJ917520 OMD917519:OMF917520 OVZ917519:OWB917520 PFV917519:PFX917520 PPR917519:PPT917520 PZN917519:PZP917520 QJJ917519:QJL917520 QTF917519:QTH917520 RDB917519:RDD917520 RMX917519:RMZ917520 RWT917519:RWV917520 SGP917519:SGR917520 SQL917519:SQN917520 TAH917519:TAJ917520 TKD917519:TKF917520 TTZ917519:TUB917520 UDV917519:UDX917520 UNR917519:UNT917520 UXN917519:UXP917520 VHJ917519:VHL917520 VRF917519:VRH917520 WBB917519:WBD917520 WKX917519:WKZ917520 WUT917519:WUV917520 F983055:G983056 IH983055:IJ983056 SD983055:SF983056 ABZ983055:ACB983056 ALV983055:ALX983056 AVR983055:AVT983056 BFN983055:BFP983056 BPJ983055:BPL983056 BZF983055:BZH983056 CJB983055:CJD983056 CSX983055:CSZ983056 DCT983055:DCV983056 DMP983055:DMR983056 DWL983055:DWN983056 EGH983055:EGJ983056 EQD983055:EQF983056 EZZ983055:FAB983056 FJV983055:FJX983056 FTR983055:FTT983056 GDN983055:GDP983056 GNJ983055:GNL983056 GXF983055:GXH983056 HHB983055:HHD983056 HQX983055:HQZ983056 IAT983055:IAV983056 IKP983055:IKR983056 IUL983055:IUN983056 JEH983055:JEJ983056 JOD983055:JOF983056 JXZ983055:JYB983056 KHV983055:KHX983056 KRR983055:KRT983056 LBN983055:LBP983056 LLJ983055:LLL983056 LVF983055:LVH983056 MFB983055:MFD983056 MOX983055:MOZ983056 MYT983055:MYV983056 NIP983055:NIR983056 NSL983055:NSN983056 OCH983055:OCJ983056 OMD983055:OMF983056 OVZ983055:OWB983056 PFV983055:PFX983056 PPR983055:PPT983056 PZN983055:PZP983056 QJJ983055:QJL983056 QTF983055:QTH983056 RDB983055:RDD983056 RMX983055:RMZ983056 RWT983055:RWV983056 SGP983055:SGR983056 SQL983055:SQN983056 TAH983055:TAJ983056 TKD983055:TKF983056 TTZ983055:TUB983056 UDV983055:UDX983056 UNR983055:UNT983056 UXN983055:UXP983056 VHJ983055:VHL983056 VRF983055:VRH983056 WBB983055:WBD983056 WKX983055:WKZ983056 WUT983055:WUV983056 L65553 IR65554:IS65554 SN65554:SO65554 ACJ65554:ACK65554 AMF65554:AMG65554 AWB65554:AWC65554 BFX65554:BFY65554 BPT65554:BPU65554 BZP65554:BZQ65554 CJL65554:CJM65554 CTH65554:CTI65554 DDD65554:DDE65554 DMZ65554:DNA65554 DWV65554:DWW65554 EGR65554:EGS65554 EQN65554:EQO65554 FAJ65554:FAK65554 FKF65554:FKG65554 FUB65554:FUC65554 GDX65554:GDY65554 GNT65554:GNU65554 GXP65554:GXQ65554 HHL65554:HHM65554 HRH65554:HRI65554 IBD65554:IBE65554 IKZ65554:ILA65554 IUV65554:IUW65554 JER65554:JES65554 JON65554:JOO65554 JYJ65554:JYK65554 KIF65554:KIG65554 KSB65554:KSC65554 LBX65554:LBY65554 LLT65554:LLU65554 LVP65554:LVQ65554 MFL65554:MFM65554 MPH65554:MPI65554 MZD65554:MZE65554 NIZ65554:NJA65554 NSV65554:NSW65554 OCR65554:OCS65554 OMN65554:OMO65554 OWJ65554:OWK65554 PGF65554:PGG65554 PQB65554:PQC65554 PZX65554:PZY65554 QJT65554:QJU65554 QTP65554:QTQ65554 RDL65554:RDM65554 RNH65554:RNI65554 RXD65554:RXE65554 SGZ65554:SHA65554 SQV65554:SQW65554 TAR65554:TAS65554 TKN65554:TKO65554 TUJ65554:TUK65554 UEF65554:UEG65554 UOB65554:UOC65554 UXX65554:UXY65554 VHT65554:VHU65554 VRP65554:VRQ65554 WBL65554:WBM65554 WLH65554:WLI65554 WVD65554:WVE65554 L131089 IR131090:IS131090 SN131090:SO131090 ACJ131090:ACK131090 AMF131090:AMG131090 AWB131090:AWC131090 BFX131090:BFY131090 BPT131090:BPU131090 BZP131090:BZQ131090 CJL131090:CJM131090 CTH131090:CTI131090 DDD131090:DDE131090 DMZ131090:DNA131090 DWV131090:DWW131090 EGR131090:EGS131090 EQN131090:EQO131090 FAJ131090:FAK131090 FKF131090:FKG131090 FUB131090:FUC131090 GDX131090:GDY131090 GNT131090:GNU131090 GXP131090:GXQ131090 HHL131090:HHM131090 HRH131090:HRI131090 IBD131090:IBE131090 IKZ131090:ILA131090 IUV131090:IUW131090 JER131090:JES131090 JON131090:JOO131090 JYJ131090:JYK131090 KIF131090:KIG131090 KSB131090:KSC131090 LBX131090:LBY131090 LLT131090:LLU131090 LVP131090:LVQ131090 MFL131090:MFM131090 MPH131090:MPI131090 MZD131090:MZE131090 NIZ131090:NJA131090 NSV131090:NSW131090 OCR131090:OCS131090 OMN131090:OMO131090 OWJ131090:OWK131090 PGF131090:PGG131090 PQB131090:PQC131090 PZX131090:PZY131090 QJT131090:QJU131090 QTP131090:QTQ131090 RDL131090:RDM131090 RNH131090:RNI131090 RXD131090:RXE131090 SGZ131090:SHA131090 SQV131090:SQW131090 TAR131090:TAS131090 TKN131090:TKO131090 TUJ131090:TUK131090 UEF131090:UEG131090 UOB131090:UOC131090 UXX131090:UXY131090 VHT131090:VHU131090 VRP131090:VRQ131090 WBL131090:WBM131090 WLH131090:WLI131090 WVD131090:WVE131090 L196625 IR196626:IS196626 SN196626:SO196626 ACJ196626:ACK196626 AMF196626:AMG196626 AWB196626:AWC196626 BFX196626:BFY196626 BPT196626:BPU196626 BZP196626:BZQ196626 CJL196626:CJM196626 CTH196626:CTI196626 DDD196626:DDE196626 DMZ196626:DNA196626 DWV196626:DWW196626 EGR196626:EGS196626 EQN196626:EQO196626 FAJ196626:FAK196626 FKF196626:FKG196626 FUB196626:FUC196626 GDX196626:GDY196626 GNT196626:GNU196626 GXP196626:GXQ196626 HHL196626:HHM196626 HRH196626:HRI196626 IBD196626:IBE196626 IKZ196626:ILA196626 IUV196626:IUW196626 JER196626:JES196626 JON196626:JOO196626 JYJ196626:JYK196626 KIF196626:KIG196626 KSB196626:KSC196626 LBX196626:LBY196626 LLT196626:LLU196626 LVP196626:LVQ196626 MFL196626:MFM196626 MPH196626:MPI196626 MZD196626:MZE196626 NIZ196626:NJA196626 NSV196626:NSW196626 OCR196626:OCS196626 OMN196626:OMO196626 OWJ196626:OWK196626 PGF196626:PGG196626 PQB196626:PQC196626 PZX196626:PZY196626 QJT196626:QJU196626 QTP196626:QTQ196626 RDL196626:RDM196626 RNH196626:RNI196626 RXD196626:RXE196626 SGZ196626:SHA196626 SQV196626:SQW196626 TAR196626:TAS196626 TKN196626:TKO196626 TUJ196626:TUK196626 UEF196626:UEG196626 UOB196626:UOC196626 UXX196626:UXY196626 VHT196626:VHU196626 VRP196626:VRQ196626 WBL196626:WBM196626 WLH196626:WLI196626 WVD196626:WVE196626 L262161 IR262162:IS262162 SN262162:SO262162 ACJ262162:ACK262162 AMF262162:AMG262162 AWB262162:AWC262162 BFX262162:BFY262162 BPT262162:BPU262162 BZP262162:BZQ262162 CJL262162:CJM262162 CTH262162:CTI262162 DDD262162:DDE262162 DMZ262162:DNA262162 DWV262162:DWW262162 EGR262162:EGS262162 EQN262162:EQO262162 FAJ262162:FAK262162 FKF262162:FKG262162 FUB262162:FUC262162 GDX262162:GDY262162 GNT262162:GNU262162 GXP262162:GXQ262162 HHL262162:HHM262162 HRH262162:HRI262162 IBD262162:IBE262162 IKZ262162:ILA262162 IUV262162:IUW262162 JER262162:JES262162 JON262162:JOO262162 JYJ262162:JYK262162 KIF262162:KIG262162 KSB262162:KSC262162 LBX262162:LBY262162 LLT262162:LLU262162 LVP262162:LVQ262162 MFL262162:MFM262162 MPH262162:MPI262162 MZD262162:MZE262162 NIZ262162:NJA262162 NSV262162:NSW262162 OCR262162:OCS262162 OMN262162:OMO262162 OWJ262162:OWK262162 PGF262162:PGG262162 PQB262162:PQC262162 PZX262162:PZY262162 QJT262162:QJU262162 QTP262162:QTQ262162 RDL262162:RDM262162 RNH262162:RNI262162 RXD262162:RXE262162 SGZ262162:SHA262162 SQV262162:SQW262162 TAR262162:TAS262162 TKN262162:TKO262162 TUJ262162:TUK262162 UEF262162:UEG262162 UOB262162:UOC262162 UXX262162:UXY262162 VHT262162:VHU262162 VRP262162:VRQ262162 WBL262162:WBM262162 WLH262162:WLI262162 WVD262162:WVE262162 L327697 IR327698:IS327698 SN327698:SO327698 ACJ327698:ACK327698 AMF327698:AMG327698 AWB327698:AWC327698 BFX327698:BFY327698 BPT327698:BPU327698 BZP327698:BZQ327698 CJL327698:CJM327698 CTH327698:CTI327698 DDD327698:DDE327698 DMZ327698:DNA327698 DWV327698:DWW327698 EGR327698:EGS327698 EQN327698:EQO327698 FAJ327698:FAK327698 FKF327698:FKG327698 FUB327698:FUC327698 GDX327698:GDY327698 GNT327698:GNU327698 GXP327698:GXQ327698 HHL327698:HHM327698 HRH327698:HRI327698 IBD327698:IBE327698 IKZ327698:ILA327698 IUV327698:IUW327698 JER327698:JES327698 JON327698:JOO327698 JYJ327698:JYK327698 KIF327698:KIG327698 KSB327698:KSC327698 LBX327698:LBY327698 LLT327698:LLU327698 LVP327698:LVQ327698 MFL327698:MFM327698 MPH327698:MPI327698 MZD327698:MZE327698 NIZ327698:NJA327698 NSV327698:NSW327698 OCR327698:OCS327698 OMN327698:OMO327698 OWJ327698:OWK327698 PGF327698:PGG327698 PQB327698:PQC327698 PZX327698:PZY327698 QJT327698:QJU327698 QTP327698:QTQ327698 RDL327698:RDM327698 RNH327698:RNI327698 RXD327698:RXE327698 SGZ327698:SHA327698 SQV327698:SQW327698 TAR327698:TAS327698 TKN327698:TKO327698 TUJ327698:TUK327698 UEF327698:UEG327698 UOB327698:UOC327698 UXX327698:UXY327698 VHT327698:VHU327698 VRP327698:VRQ327698 WBL327698:WBM327698 WLH327698:WLI327698 WVD327698:WVE327698 L393233 IR393234:IS393234 SN393234:SO393234 ACJ393234:ACK393234 AMF393234:AMG393234 AWB393234:AWC393234 BFX393234:BFY393234 BPT393234:BPU393234 BZP393234:BZQ393234 CJL393234:CJM393234 CTH393234:CTI393234 DDD393234:DDE393234 DMZ393234:DNA393234 DWV393234:DWW393234 EGR393234:EGS393234 EQN393234:EQO393234 FAJ393234:FAK393234 FKF393234:FKG393234 FUB393234:FUC393234 GDX393234:GDY393234 GNT393234:GNU393234 GXP393234:GXQ393234 HHL393234:HHM393234 HRH393234:HRI393234 IBD393234:IBE393234 IKZ393234:ILA393234 IUV393234:IUW393234 JER393234:JES393234 JON393234:JOO393234 JYJ393234:JYK393234 KIF393234:KIG393234 KSB393234:KSC393234 LBX393234:LBY393234 LLT393234:LLU393234 LVP393234:LVQ393234 MFL393234:MFM393234 MPH393234:MPI393234 MZD393234:MZE393234 NIZ393234:NJA393234 NSV393234:NSW393234 OCR393234:OCS393234 OMN393234:OMO393234 OWJ393234:OWK393234 PGF393234:PGG393234 PQB393234:PQC393234 PZX393234:PZY393234 QJT393234:QJU393234 QTP393234:QTQ393234 RDL393234:RDM393234 RNH393234:RNI393234 RXD393234:RXE393234 SGZ393234:SHA393234 SQV393234:SQW393234 TAR393234:TAS393234 TKN393234:TKO393234 TUJ393234:TUK393234 UEF393234:UEG393234 UOB393234:UOC393234 UXX393234:UXY393234 VHT393234:VHU393234 VRP393234:VRQ393234 WBL393234:WBM393234 WLH393234:WLI393234 WVD393234:WVE393234 L458769 IR458770:IS458770 SN458770:SO458770 ACJ458770:ACK458770 AMF458770:AMG458770 AWB458770:AWC458770 BFX458770:BFY458770 BPT458770:BPU458770 BZP458770:BZQ458770 CJL458770:CJM458770 CTH458770:CTI458770 DDD458770:DDE458770 DMZ458770:DNA458770 DWV458770:DWW458770 EGR458770:EGS458770 EQN458770:EQO458770 FAJ458770:FAK458770 FKF458770:FKG458770 FUB458770:FUC458770 GDX458770:GDY458770 GNT458770:GNU458770 GXP458770:GXQ458770 HHL458770:HHM458770 HRH458770:HRI458770 IBD458770:IBE458770 IKZ458770:ILA458770 IUV458770:IUW458770 JER458770:JES458770 JON458770:JOO458770 JYJ458770:JYK458770 KIF458770:KIG458770 KSB458770:KSC458770 LBX458770:LBY458770 LLT458770:LLU458770 LVP458770:LVQ458770 MFL458770:MFM458770 MPH458770:MPI458770 MZD458770:MZE458770 NIZ458770:NJA458770 NSV458770:NSW458770 OCR458770:OCS458770 OMN458770:OMO458770 OWJ458770:OWK458770 PGF458770:PGG458770 PQB458770:PQC458770 PZX458770:PZY458770 QJT458770:QJU458770 QTP458770:QTQ458770 RDL458770:RDM458770 RNH458770:RNI458770 RXD458770:RXE458770 SGZ458770:SHA458770 SQV458770:SQW458770 TAR458770:TAS458770 TKN458770:TKO458770 TUJ458770:TUK458770 UEF458770:UEG458770 UOB458770:UOC458770 UXX458770:UXY458770 VHT458770:VHU458770 VRP458770:VRQ458770 WBL458770:WBM458770 WLH458770:WLI458770 WVD458770:WVE458770 L524305 IR524306:IS524306 SN524306:SO524306 ACJ524306:ACK524306 AMF524306:AMG524306 AWB524306:AWC524306 BFX524306:BFY524306 BPT524306:BPU524306 BZP524306:BZQ524306 CJL524306:CJM524306 CTH524306:CTI524306 DDD524306:DDE524306 DMZ524306:DNA524306 DWV524306:DWW524306 EGR524306:EGS524306 EQN524306:EQO524306 FAJ524306:FAK524306 FKF524306:FKG524306 FUB524306:FUC524306 GDX524306:GDY524306 GNT524306:GNU524306 GXP524306:GXQ524306 HHL524306:HHM524306 HRH524306:HRI524306 IBD524306:IBE524306 IKZ524306:ILA524306 IUV524306:IUW524306 JER524306:JES524306 JON524306:JOO524306 JYJ524306:JYK524306 KIF524306:KIG524306 KSB524306:KSC524306 LBX524306:LBY524306 LLT524306:LLU524306 LVP524306:LVQ524306 MFL524306:MFM524306 MPH524306:MPI524306 MZD524306:MZE524306 NIZ524306:NJA524306 NSV524306:NSW524306 OCR524306:OCS524306 OMN524306:OMO524306 OWJ524306:OWK524306 PGF524306:PGG524306 PQB524306:PQC524306 PZX524306:PZY524306 QJT524306:QJU524306 QTP524306:QTQ524306 RDL524306:RDM524306 RNH524306:RNI524306 RXD524306:RXE524306 SGZ524306:SHA524306 SQV524306:SQW524306 TAR524306:TAS524306 TKN524306:TKO524306 TUJ524306:TUK524306 UEF524306:UEG524306 UOB524306:UOC524306 UXX524306:UXY524306 VHT524306:VHU524306 VRP524306:VRQ524306 WBL524306:WBM524306 WLH524306:WLI524306 WVD524306:WVE524306 L589841 IR589842:IS589842 SN589842:SO589842 ACJ589842:ACK589842 AMF589842:AMG589842 AWB589842:AWC589842 BFX589842:BFY589842 BPT589842:BPU589842 BZP589842:BZQ589842 CJL589842:CJM589842 CTH589842:CTI589842 DDD589842:DDE589842 DMZ589842:DNA589842 DWV589842:DWW589842 EGR589842:EGS589842 EQN589842:EQO589842 FAJ589842:FAK589842 FKF589842:FKG589842 FUB589842:FUC589842 GDX589842:GDY589842 GNT589842:GNU589842 GXP589842:GXQ589842 HHL589842:HHM589842 HRH589842:HRI589842 IBD589842:IBE589842 IKZ589842:ILA589842 IUV589842:IUW589842 JER589842:JES589842 JON589842:JOO589842 JYJ589842:JYK589842 KIF589842:KIG589842 KSB589842:KSC589842 LBX589842:LBY589842 LLT589842:LLU589842 LVP589842:LVQ589842 MFL589842:MFM589842 MPH589842:MPI589842 MZD589842:MZE589842 NIZ589842:NJA589842 NSV589842:NSW589842 OCR589842:OCS589842 OMN589842:OMO589842 OWJ589842:OWK589842 PGF589842:PGG589842 PQB589842:PQC589842 PZX589842:PZY589842 QJT589842:QJU589842 QTP589842:QTQ589842 RDL589842:RDM589842 RNH589842:RNI589842 RXD589842:RXE589842 SGZ589842:SHA589842 SQV589842:SQW589842 TAR589842:TAS589842 TKN589842:TKO589842 TUJ589842:TUK589842 UEF589842:UEG589842 UOB589842:UOC589842 UXX589842:UXY589842 VHT589842:VHU589842 VRP589842:VRQ589842 WBL589842:WBM589842 WLH589842:WLI589842 WVD589842:WVE589842 L655377 IR655378:IS655378 SN655378:SO655378 ACJ655378:ACK655378 AMF655378:AMG655378 AWB655378:AWC655378 BFX655378:BFY655378 BPT655378:BPU655378 BZP655378:BZQ655378 CJL655378:CJM655378 CTH655378:CTI655378 DDD655378:DDE655378 DMZ655378:DNA655378 DWV655378:DWW655378 EGR655378:EGS655378 EQN655378:EQO655378 FAJ655378:FAK655378 FKF655378:FKG655378 FUB655378:FUC655378 GDX655378:GDY655378 GNT655378:GNU655378 GXP655378:GXQ655378 HHL655378:HHM655378 HRH655378:HRI655378 IBD655378:IBE655378 IKZ655378:ILA655378 IUV655378:IUW655378 JER655378:JES655378 JON655378:JOO655378 JYJ655378:JYK655378 KIF655378:KIG655378 KSB655378:KSC655378 LBX655378:LBY655378 LLT655378:LLU655378 LVP655378:LVQ655378 MFL655378:MFM655378 MPH655378:MPI655378 MZD655378:MZE655378 NIZ655378:NJA655378 NSV655378:NSW655378 OCR655378:OCS655378 OMN655378:OMO655378 OWJ655378:OWK655378 PGF655378:PGG655378 PQB655378:PQC655378 PZX655378:PZY655378 QJT655378:QJU655378 QTP655378:QTQ655378 RDL655378:RDM655378 RNH655378:RNI655378 RXD655378:RXE655378 SGZ655378:SHA655378 SQV655378:SQW655378 TAR655378:TAS655378 TKN655378:TKO655378 TUJ655378:TUK655378 UEF655378:UEG655378 UOB655378:UOC655378 UXX655378:UXY655378 VHT655378:VHU655378 VRP655378:VRQ655378 WBL655378:WBM655378 WLH655378:WLI655378 WVD655378:WVE655378 L720913 IR720914:IS720914 SN720914:SO720914 ACJ720914:ACK720914 AMF720914:AMG720914 AWB720914:AWC720914 BFX720914:BFY720914 BPT720914:BPU720914 BZP720914:BZQ720914 CJL720914:CJM720914 CTH720914:CTI720914 DDD720914:DDE720914 DMZ720914:DNA720914 DWV720914:DWW720914 EGR720914:EGS720914 EQN720914:EQO720914 FAJ720914:FAK720914 FKF720914:FKG720914 FUB720914:FUC720914 GDX720914:GDY720914 GNT720914:GNU720914 GXP720914:GXQ720914 HHL720914:HHM720914 HRH720914:HRI720914 IBD720914:IBE720914 IKZ720914:ILA720914 IUV720914:IUW720914 JER720914:JES720914 JON720914:JOO720914 JYJ720914:JYK720914 KIF720914:KIG720914 KSB720914:KSC720914 LBX720914:LBY720914 LLT720914:LLU720914 LVP720914:LVQ720914 MFL720914:MFM720914 MPH720914:MPI720914 MZD720914:MZE720914 NIZ720914:NJA720914 NSV720914:NSW720914 OCR720914:OCS720914 OMN720914:OMO720914 OWJ720914:OWK720914 PGF720914:PGG720914 PQB720914:PQC720914 PZX720914:PZY720914 QJT720914:QJU720914 QTP720914:QTQ720914 RDL720914:RDM720914 RNH720914:RNI720914 RXD720914:RXE720914 SGZ720914:SHA720914 SQV720914:SQW720914 TAR720914:TAS720914 TKN720914:TKO720914 TUJ720914:TUK720914 UEF720914:UEG720914 UOB720914:UOC720914 UXX720914:UXY720914 VHT720914:VHU720914 VRP720914:VRQ720914 WBL720914:WBM720914 WLH720914:WLI720914 WVD720914:WVE720914 L786449 IR786450:IS786450 SN786450:SO786450 ACJ786450:ACK786450 AMF786450:AMG786450 AWB786450:AWC786450 BFX786450:BFY786450 BPT786450:BPU786450 BZP786450:BZQ786450 CJL786450:CJM786450 CTH786450:CTI786450 DDD786450:DDE786450 DMZ786450:DNA786450 DWV786450:DWW786450 EGR786450:EGS786450 EQN786450:EQO786450 FAJ786450:FAK786450 FKF786450:FKG786450 FUB786450:FUC786450 GDX786450:GDY786450 GNT786450:GNU786450 GXP786450:GXQ786450 HHL786450:HHM786450 HRH786450:HRI786450 IBD786450:IBE786450 IKZ786450:ILA786450 IUV786450:IUW786450 JER786450:JES786450 JON786450:JOO786450 JYJ786450:JYK786450 KIF786450:KIG786450 KSB786450:KSC786450 LBX786450:LBY786450 LLT786450:LLU786450 LVP786450:LVQ786450 MFL786450:MFM786450 MPH786450:MPI786450 MZD786450:MZE786450 NIZ786450:NJA786450 NSV786450:NSW786450 OCR786450:OCS786450 OMN786450:OMO786450 OWJ786450:OWK786450 PGF786450:PGG786450 PQB786450:PQC786450 PZX786450:PZY786450 QJT786450:QJU786450 QTP786450:QTQ786450 RDL786450:RDM786450 RNH786450:RNI786450 RXD786450:RXE786450 SGZ786450:SHA786450 SQV786450:SQW786450 TAR786450:TAS786450 TKN786450:TKO786450 TUJ786450:TUK786450 UEF786450:UEG786450 UOB786450:UOC786450 UXX786450:UXY786450 VHT786450:VHU786450 VRP786450:VRQ786450 WBL786450:WBM786450 WLH786450:WLI786450 WVD786450:WVE786450 L851985 IR851986:IS851986 SN851986:SO851986 ACJ851986:ACK851986 AMF851986:AMG851986 AWB851986:AWC851986 BFX851986:BFY851986 BPT851986:BPU851986 BZP851986:BZQ851986 CJL851986:CJM851986 CTH851986:CTI851986 DDD851986:DDE851986 DMZ851986:DNA851986 DWV851986:DWW851986 EGR851986:EGS851986 EQN851986:EQO851986 FAJ851986:FAK851986 FKF851986:FKG851986 FUB851986:FUC851986 GDX851986:GDY851986 GNT851986:GNU851986 GXP851986:GXQ851986 HHL851986:HHM851986 HRH851986:HRI851986 IBD851986:IBE851986 IKZ851986:ILA851986 IUV851986:IUW851986 JER851986:JES851986 JON851986:JOO851986 JYJ851986:JYK851986 KIF851986:KIG851986 KSB851986:KSC851986 LBX851986:LBY851986 LLT851986:LLU851986 LVP851986:LVQ851986 MFL851986:MFM851986 MPH851986:MPI851986 MZD851986:MZE851986 NIZ851986:NJA851986 NSV851986:NSW851986 OCR851986:OCS851986 OMN851986:OMO851986 OWJ851986:OWK851986 PGF851986:PGG851986 PQB851986:PQC851986 PZX851986:PZY851986 QJT851986:QJU851986 QTP851986:QTQ851986 RDL851986:RDM851986 RNH851986:RNI851986 RXD851986:RXE851986 SGZ851986:SHA851986 SQV851986:SQW851986 TAR851986:TAS851986 TKN851986:TKO851986 TUJ851986:TUK851986 UEF851986:UEG851986 UOB851986:UOC851986 UXX851986:UXY851986 VHT851986:VHU851986 VRP851986:VRQ851986 WBL851986:WBM851986 WLH851986:WLI851986 WVD851986:WVE851986 L917521 IR917522:IS917522 SN917522:SO917522 ACJ917522:ACK917522 AMF917522:AMG917522 AWB917522:AWC917522 BFX917522:BFY917522 BPT917522:BPU917522 BZP917522:BZQ917522 CJL917522:CJM917522 CTH917522:CTI917522 DDD917522:DDE917522 DMZ917522:DNA917522 DWV917522:DWW917522 EGR917522:EGS917522 EQN917522:EQO917522 FAJ917522:FAK917522 FKF917522:FKG917522 FUB917522:FUC917522 GDX917522:GDY917522 GNT917522:GNU917522 GXP917522:GXQ917522 HHL917522:HHM917522 HRH917522:HRI917522 IBD917522:IBE917522 IKZ917522:ILA917522 IUV917522:IUW917522 JER917522:JES917522 JON917522:JOO917522 JYJ917522:JYK917522 KIF917522:KIG917522 KSB917522:KSC917522 LBX917522:LBY917522 LLT917522:LLU917522 LVP917522:LVQ917522 MFL917522:MFM917522 MPH917522:MPI917522 MZD917522:MZE917522 NIZ917522:NJA917522 NSV917522:NSW917522 OCR917522:OCS917522 OMN917522:OMO917522 OWJ917522:OWK917522 PGF917522:PGG917522 PQB917522:PQC917522 PZX917522:PZY917522 QJT917522:QJU917522 QTP917522:QTQ917522 RDL917522:RDM917522 RNH917522:RNI917522 RXD917522:RXE917522 SGZ917522:SHA917522 SQV917522:SQW917522 TAR917522:TAS917522 TKN917522:TKO917522 TUJ917522:TUK917522 UEF917522:UEG917522 UOB917522:UOC917522 UXX917522:UXY917522 VHT917522:VHU917522 VRP917522:VRQ917522 WBL917522:WBM917522 WLH917522:WLI917522 WVD917522:WVE917522 L983057 IR983058:IS983058 SN983058:SO983058 ACJ983058:ACK983058 AMF983058:AMG983058 AWB983058:AWC983058 BFX983058:BFY983058 BPT983058:BPU983058 BZP983058:BZQ983058 CJL983058:CJM983058 CTH983058:CTI983058 DDD983058:DDE983058 DMZ983058:DNA983058 DWV983058:DWW983058 EGR983058:EGS983058 EQN983058:EQO983058 FAJ983058:FAK983058 FKF983058:FKG983058 FUB983058:FUC983058 GDX983058:GDY983058 GNT983058:GNU983058 GXP983058:GXQ983058 HHL983058:HHM983058 HRH983058:HRI983058 IBD983058:IBE983058 IKZ983058:ILA983058 IUV983058:IUW983058 JER983058:JES983058 JON983058:JOO983058 JYJ983058:JYK983058 KIF983058:KIG983058 KSB983058:KSC983058 LBX983058:LBY983058 LLT983058:LLU983058 LVP983058:LVQ983058 MFL983058:MFM983058 MPH983058:MPI983058 MZD983058:MZE983058 NIZ983058:NJA983058 NSV983058:NSW983058 OCR983058:OCS983058 OMN983058:OMO983058 OWJ983058:OWK983058 PGF983058:PGG983058 PQB983058:PQC983058 PZX983058:PZY983058 QJT983058:QJU983058 QTP983058:QTQ983058 RDL983058:RDM983058 RNH983058:RNI983058 RXD983058:RXE983058 SGZ983058:SHA983058 SQV983058:SQW983058 TAR983058:TAS983058 TKN983058:TKO983058 TUJ983058:TUK983058 UEF983058:UEG983058 UOB983058:UOC983058 UXX983058:UXY983058 VHT983058:VHU983058 VRP983058:VRQ983058 WBL983058:WBM983058 WLH983058:WLI983058 WVD983058:WVE983058 G65558:G65569 II65558:IJ65569 SE65558:SF65569 ACA65558:ACB65569 ALW65558:ALX65569 AVS65558:AVT65569 BFO65558:BFP65569 BPK65558:BPL65569 BZG65558:BZH65569 CJC65558:CJD65569 CSY65558:CSZ65569 DCU65558:DCV65569 DMQ65558:DMR65569 DWM65558:DWN65569 EGI65558:EGJ65569 EQE65558:EQF65569 FAA65558:FAB65569 FJW65558:FJX65569 FTS65558:FTT65569 GDO65558:GDP65569 GNK65558:GNL65569 GXG65558:GXH65569 HHC65558:HHD65569 HQY65558:HQZ65569 IAU65558:IAV65569 IKQ65558:IKR65569 IUM65558:IUN65569 JEI65558:JEJ65569 JOE65558:JOF65569 JYA65558:JYB65569 KHW65558:KHX65569 KRS65558:KRT65569 LBO65558:LBP65569 LLK65558:LLL65569 LVG65558:LVH65569 MFC65558:MFD65569 MOY65558:MOZ65569 MYU65558:MYV65569 NIQ65558:NIR65569 NSM65558:NSN65569 OCI65558:OCJ65569 OME65558:OMF65569 OWA65558:OWB65569 PFW65558:PFX65569 PPS65558:PPT65569 PZO65558:PZP65569 QJK65558:QJL65569 QTG65558:QTH65569 RDC65558:RDD65569 RMY65558:RMZ65569 RWU65558:RWV65569 SGQ65558:SGR65569 SQM65558:SQN65569 TAI65558:TAJ65569 TKE65558:TKF65569 TUA65558:TUB65569 UDW65558:UDX65569 UNS65558:UNT65569 UXO65558:UXP65569 VHK65558:VHL65569 VRG65558:VRH65569 WBC65558:WBD65569 WKY65558:WKZ65569 WUU65558:WUV65569 G131094:G131105 II131094:IJ131105 SE131094:SF131105 ACA131094:ACB131105 ALW131094:ALX131105 AVS131094:AVT131105 BFO131094:BFP131105 BPK131094:BPL131105 BZG131094:BZH131105 CJC131094:CJD131105 CSY131094:CSZ131105 DCU131094:DCV131105 DMQ131094:DMR131105 DWM131094:DWN131105 EGI131094:EGJ131105 EQE131094:EQF131105 FAA131094:FAB131105 FJW131094:FJX131105 FTS131094:FTT131105 GDO131094:GDP131105 GNK131094:GNL131105 GXG131094:GXH131105 HHC131094:HHD131105 HQY131094:HQZ131105 IAU131094:IAV131105 IKQ131094:IKR131105 IUM131094:IUN131105 JEI131094:JEJ131105 JOE131094:JOF131105 JYA131094:JYB131105 KHW131094:KHX131105 KRS131094:KRT131105 LBO131094:LBP131105 LLK131094:LLL131105 LVG131094:LVH131105 MFC131094:MFD131105 MOY131094:MOZ131105 MYU131094:MYV131105 NIQ131094:NIR131105 NSM131094:NSN131105 OCI131094:OCJ131105 OME131094:OMF131105 OWA131094:OWB131105 PFW131094:PFX131105 PPS131094:PPT131105 PZO131094:PZP131105 QJK131094:QJL131105 QTG131094:QTH131105 RDC131094:RDD131105 RMY131094:RMZ131105 RWU131094:RWV131105 SGQ131094:SGR131105 SQM131094:SQN131105 TAI131094:TAJ131105 TKE131094:TKF131105 TUA131094:TUB131105 UDW131094:UDX131105 UNS131094:UNT131105 UXO131094:UXP131105 VHK131094:VHL131105 VRG131094:VRH131105 WBC131094:WBD131105 WKY131094:WKZ131105 WUU131094:WUV131105 G196630:G196641 II196630:IJ196641 SE196630:SF196641 ACA196630:ACB196641 ALW196630:ALX196641 AVS196630:AVT196641 BFO196630:BFP196641 BPK196630:BPL196641 BZG196630:BZH196641 CJC196630:CJD196641 CSY196630:CSZ196641 DCU196630:DCV196641 DMQ196630:DMR196641 DWM196630:DWN196641 EGI196630:EGJ196641 EQE196630:EQF196641 FAA196630:FAB196641 FJW196630:FJX196641 FTS196630:FTT196641 GDO196630:GDP196641 GNK196630:GNL196641 GXG196630:GXH196641 HHC196630:HHD196641 HQY196630:HQZ196641 IAU196630:IAV196641 IKQ196630:IKR196641 IUM196630:IUN196641 JEI196630:JEJ196641 JOE196630:JOF196641 JYA196630:JYB196641 KHW196630:KHX196641 KRS196630:KRT196641 LBO196630:LBP196641 LLK196630:LLL196641 LVG196630:LVH196641 MFC196630:MFD196641 MOY196630:MOZ196641 MYU196630:MYV196641 NIQ196630:NIR196641 NSM196630:NSN196641 OCI196630:OCJ196641 OME196630:OMF196641 OWA196630:OWB196641 PFW196630:PFX196641 PPS196630:PPT196641 PZO196630:PZP196641 QJK196630:QJL196641 QTG196630:QTH196641 RDC196630:RDD196641 RMY196630:RMZ196641 RWU196630:RWV196641 SGQ196630:SGR196641 SQM196630:SQN196641 TAI196630:TAJ196641 TKE196630:TKF196641 TUA196630:TUB196641 UDW196630:UDX196641 UNS196630:UNT196641 UXO196630:UXP196641 VHK196630:VHL196641 VRG196630:VRH196641 WBC196630:WBD196641 WKY196630:WKZ196641 WUU196630:WUV196641 G262166:G262177 II262166:IJ262177 SE262166:SF262177 ACA262166:ACB262177 ALW262166:ALX262177 AVS262166:AVT262177 BFO262166:BFP262177 BPK262166:BPL262177 BZG262166:BZH262177 CJC262166:CJD262177 CSY262166:CSZ262177 DCU262166:DCV262177 DMQ262166:DMR262177 DWM262166:DWN262177 EGI262166:EGJ262177 EQE262166:EQF262177 FAA262166:FAB262177 FJW262166:FJX262177 FTS262166:FTT262177 GDO262166:GDP262177 GNK262166:GNL262177 GXG262166:GXH262177 HHC262166:HHD262177 HQY262166:HQZ262177 IAU262166:IAV262177 IKQ262166:IKR262177 IUM262166:IUN262177 JEI262166:JEJ262177 JOE262166:JOF262177 JYA262166:JYB262177 KHW262166:KHX262177 KRS262166:KRT262177 LBO262166:LBP262177 LLK262166:LLL262177 LVG262166:LVH262177 MFC262166:MFD262177 MOY262166:MOZ262177 MYU262166:MYV262177 NIQ262166:NIR262177 NSM262166:NSN262177 OCI262166:OCJ262177 OME262166:OMF262177 OWA262166:OWB262177 PFW262166:PFX262177 PPS262166:PPT262177 PZO262166:PZP262177 QJK262166:QJL262177 QTG262166:QTH262177 RDC262166:RDD262177 RMY262166:RMZ262177 RWU262166:RWV262177 SGQ262166:SGR262177 SQM262166:SQN262177 TAI262166:TAJ262177 TKE262166:TKF262177 TUA262166:TUB262177 UDW262166:UDX262177 UNS262166:UNT262177 UXO262166:UXP262177 VHK262166:VHL262177 VRG262166:VRH262177 WBC262166:WBD262177 WKY262166:WKZ262177 WUU262166:WUV262177 G327702:G327713 II327702:IJ327713 SE327702:SF327713 ACA327702:ACB327713 ALW327702:ALX327713 AVS327702:AVT327713 BFO327702:BFP327713 BPK327702:BPL327713 BZG327702:BZH327713 CJC327702:CJD327713 CSY327702:CSZ327713 DCU327702:DCV327713 DMQ327702:DMR327713 DWM327702:DWN327713 EGI327702:EGJ327713 EQE327702:EQF327713 FAA327702:FAB327713 FJW327702:FJX327713 FTS327702:FTT327713 GDO327702:GDP327713 GNK327702:GNL327713 GXG327702:GXH327713 HHC327702:HHD327713 HQY327702:HQZ327713 IAU327702:IAV327713 IKQ327702:IKR327713 IUM327702:IUN327713 JEI327702:JEJ327713 JOE327702:JOF327713 JYA327702:JYB327713 KHW327702:KHX327713 KRS327702:KRT327713 LBO327702:LBP327713 LLK327702:LLL327713 LVG327702:LVH327713 MFC327702:MFD327713 MOY327702:MOZ327713 MYU327702:MYV327713 NIQ327702:NIR327713 NSM327702:NSN327713 OCI327702:OCJ327713 OME327702:OMF327713 OWA327702:OWB327713 PFW327702:PFX327713 PPS327702:PPT327713 PZO327702:PZP327713 QJK327702:QJL327713 QTG327702:QTH327713 RDC327702:RDD327713 RMY327702:RMZ327713 RWU327702:RWV327713 SGQ327702:SGR327713 SQM327702:SQN327713 TAI327702:TAJ327713 TKE327702:TKF327713 TUA327702:TUB327713 UDW327702:UDX327713 UNS327702:UNT327713 UXO327702:UXP327713 VHK327702:VHL327713 VRG327702:VRH327713 WBC327702:WBD327713 WKY327702:WKZ327713 WUU327702:WUV327713 G393238:G393249 II393238:IJ393249 SE393238:SF393249 ACA393238:ACB393249 ALW393238:ALX393249 AVS393238:AVT393249 BFO393238:BFP393249 BPK393238:BPL393249 BZG393238:BZH393249 CJC393238:CJD393249 CSY393238:CSZ393249 DCU393238:DCV393249 DMQ393238:DMR393249 DWM393238:DWN393249 EGI393238:EGJ393249 EQE393238:EQF393249 FAA393238:FAB393249 FJW393238:FJX393249 FTS393238:FTT393249 GDO393238:GDP393249 GNK393238:GNL393249 GXG393238:GXH393249 HHC393238:HHD393249 HQY393238:HQZ393249 IAU393238:IAV393249 IKQ393238:IKR393249 IUM393238:IUN393249 JEI393238:JEJ393249 JOE393238:JOF393249 JYA393238:JYB393249 KHW393238:KHX393249 KRS393238:KRT393249 LBO393238:LBP393249 LLK393238:LLL393249 LVG393238:LVH393249 MFC393238:MFD393249 MOY393238:MOZ393249 MYU393238:MYV393249 NIQ393238:NIR393249 NSM393238:NSN393249 OCI393238:OCJ393249 OME393238:OMF393249 OWA393238:OWB393249 PFW393238:PFX393249 PPS393238:PPT393249 PZO393238:PZP393249 QJK393238:QJL393249 QTG393238:QTH393249 RDC393238:RDD393249 RMY393238:RMZ393249 RWU393238:RWV393249 SGQ393238:SGR393249 SQM393238:SQN393249 TAI393238:TAJ393249 TKE393238:TKF393249 TUA393238:TUB393249 UDW393238:UDX393249 UNS393238:UNT393249 UXO393238:UXP393249 VHK393238:VHL393249 VRG393238:VRH393249 WBC393238:WBD393249 WKY393238:WKZ393249 WUU393238:WUV393249 G458774:G458785 II458774:IJ458785 SE458774:SF458785 ACA458774:ACB458785 ALW458774:ALX458785 AVS458774:AVT458785 BFO458774:BFP458785 BPK458774:BPL458785 BZG458774:BZH458785 CJC458774:CJD458785 CSY458774:CSZ458785 DCU458774:DCV458785 DMQ458774:DMR458785 DWM458774:DWN458785 EGI458774:EGJ458785 EQE458774:EQF458785 FAA458774:FAB458785 FJW458774:FJX458785 FTS458774:FTT458785 GDO458774:GDP458785 GNK458774:GNL458785 GXG458774:GXH458785 HHC458774:HHD458785 HQY458774:HQZ458785 IAU458774:IAV458785 IKQ458774:IKR458785 IUM458774:IUN458785 JEI458774:JEJ458785 JOE458774:JOF458785 JYA458774:JYB458785 KHW458774:KHX458785 KRS458774:KRT458785 LBO458774:LBP458785 LLK458774:LLL458785 LVG458774:LVH458785 MFC458774:MFD458785 MOY458774:MOZ458785 MYU458774:MYV458785 NIQ458774:NIR458785 NSM458774:NSN458785 OCI458774:OCJ458785 OME458774:OMF458785 OWA458774:OWB458785 PFW458774:PFX458785 PPS458774:PPT458785 PZO458774:PZP458785 QJK458774:QJL458785 QTG458774:QTH458785 RDC458774:RDD458785 RMY458774:RMZ458785 RWU458774:RWV458785 SGQ458774:SGR458785 SQM458774:SQN458785 TAI458774:TAJ458785 TKE458774:TKF458785 TUA458774:TUB458785 UDW458774:UDX458785 UNS458774:UNT458785 UXO458774:UXP458785 VHK458774:VHL458785 VRG458774:VRH458785 WBC458774:WBD458785 WKY458774:WKZ458785 WUU458774:WUV458785 G524310:G524321 II524310:IJ524321 SE524310:SF524321 ACA524310:ACB524321 ALW524310:ALX524321 AVS524310:AVT524321 BFO524310:BFP524321 BPK524310:BPL524321 BZG524310:BZH524321 CJC524310:CJD524321 CSY524310:CSZ524321 DCU524310:DCV524321 DMQ524310:DMR524321 DWM524310:DWN524321 EGI524310:EGJ524321 EQE524310:EQF524321 FAA524310:FAB524321 FJW524310:FJX524321 FTS524310:FTT524321 GDO524310:GDP524321 GNK524310:GNL524321 GXG524310:GXH524321 HHC524310:HHD524321 HQY524310:HQZ524321 IAU524310:IAV524321 IKQ524310:IKR524321 IUM524310:IUN524321 JEI524310:JEJ524321 JOE524310:JOF524321 JYA524310:JYB524321 KHW524310:KHX524321 KRS524310:KRT524321 LBO524310:LBP524321 LLK524310:LLL524321 LVG524310:LVH524321 MFC524310:MFD524321 MOY524310:MOZ524321 MYU524310:MYV524321 NIQ524310:NIR524321 NSM524310:NSN524321 OCI524310:OCJ524321 OME524310:OMF524321 OWA524310:OWB524321 PFW524310:PFX524321 PPS524310:PPT524321 PZO524310:PZP524321 QJK524310:QJL524321 QTG524310:QTH524321 RDC524310:RDD524321 RMY524310:RMZ524321 RWU524310:RWV524321 SGQ524310:SGR524321 SQM524310:SQN524321 TAI524310:TAJ524321 TKE524310:TKF524321 TUA524310:TUB524321 UDW524310:UDX524321 UNS524310:UNT524321 UXO524310:UXP524321 VHK524310:VHL524321 VRG524310:VRH524321 WBC524310:WBD524321 WKY524310:WKZ524321 WUU524310:WUV524321 G589846:G589857 II589846:IJ589857 SE589846:SF589857 ACA589846:ACB589857 ALW589846:ALX589857 AVS589846:AVT589857 BFO589846:BFP589857 BPK589846:BPL589857 BZG589846:BZH589857 CJC589846:CJD589857 CSY589846:CSZ589857 DCU589846:DCV589857 DMQ589846:DMR589857 DWM589846:DWN589857 EGI589846:EGJ589857 EQE589846:EQF589857 FAA589846:FAB589857 FJW589846:FJX589857 FTS589846:FTT589857 GDO589846:GDP589857 GNK589846:GNL589857 GXG589846:GXH589857 HHC589846:HHD589857 HQY589846:HQZ589857 IAU589846:IAV589857 IKQ589846:IKR589857 IUM589846:IUN589857 JEI589846:JEJ589857 JOE589846:JOF589857 JYA589846:JYB589857 KHW589846:KHX589857 KRS589846:KRT589857 LBO589846:LBP589857 LLK589846:LLL589857 LVG589846:LVH589857 MFC589846:MFD589857 MOY589846:MOZ589857 MYU589846:MYV589857 NIQ589846:NIR589857 NSM589846:NSN589857 OCI589846:OCJ589857 OME589846:OMF589857 OWA589846:OWB589857 PFW589846:PFX589857 PPS589846:PPT589857 PZO589846:PZP589857 QJK589846:QJL589857 QTG589846:QTH589857 RDC589846:RDD589857 RMY589846:RMZ589857 RWU589846:RWV589857 SGQ589846:SGR589857 SQM589846:SQN589857 TAI589846:TAJ589857 TKE589846:TKF589857 TUA589846:TUB589857 UDW589846:UDX589857 UNS589846:UNT589857 UXO589846:UXP589857 VHK589846:VHL589857 VRG589846:VRH589857 WBC589846:WBD589857 WKY589846:WKZ589857 WUU589846:WUV589857 G655382:G655393 II655382:IJ655393 SE655382:SF655393 ACA655382:ACB655393 ALW655382:ALX655393 AVS655382:AVT655393 BFO655382:BFP655393 BPK655382:BPL655393 BZG655382:BZH655393 CJC655382:CJD655393 CSY655382:CSZ655393 DCU655382:DCV655393 DMQ655382:DMR655393 DWM655382:DWN655393 EGI655382:EGJ655393 EQE655382:EQF655393 FAA655382:FAB655393 FJW655382:FJX655393 FTS655382:FTT655393 GDO655382:GDP655393 GNK655382:GNL655393 GXG655382:GXH655393 HHC655382:HHD655393 HQY655382:HQZ655393 IAU655382:IAV655393 IKQ655382:IKR655393 IUM655382:IUN655393 JEI655382:JEJ655393 JOE655382:JOF655393 JYA655382:JYB655393 KHW655382:KHX655393 KRS655382:KRT655393 LBO655382:LBP655393 LLK655382:LLL655393 LVG655382:LVH655393 MFC655382:MFD655393 MOY655382:MOZ655393 MYU655382:MYV655393 NIQ655382:NIR655393 NSM655382:NSN655393 OCI655382:OCJ655393 OME655382:OMF655393 OWA655382:OWB655393 PFW655382:PFX655393 PPS655382:PPT655393 PZO655382:PZP655393 QJK655382:QJL655393 QTG655382:QTH655393 RDC655382:RDD655393 RMY655382:RMZ655393 RWU655382:RWV655393 SGQ655382:SGR655393 SQM655382:SQN655393 TAI655382:TAJ655393 TKE655382:TKF655393 TUA655382:TUB655393 UDW655382:UDX655393 UNS655382:UNT655393 UXO655382:UXP655393 VHK655382:VHL655393 VRG655382:VRH655393 WBC655382:WBD655393 WKY655382:WKZ655393 WUU655382:WUV655393 G720918:G720929 II720918:IJ720929 SE720918:SF720929 ACA720918:ACB720929 ALW720918:ALX720929 AVS720918:AVT720929 BFO720918:BFP720929 BPK720918:BPL720929 BZG720918:BZH720929 CJC720918:CJD720929 CSY720918:CSZ720929 DCU720918:DCV720929 DMQ720918:DMR720929 DWM720918:DWN720929 EGI720918:EGJ720929 EQE720918:EQF720929 FAA720918:FAB720929 FJW720918:FJX720929 FTS720918:FTT720929 GDO720918:GDP720929 GNK720918:GNL720929 GXG720918:GXH720929 HHC720918:HHD720929 HQY720918:HQZ720929 IAU720918:IAV720929 IKQ720918:IKR720929 IUM720918:IUN720929 JEI720918:JEJ720929 JOE720918:JOF720929 JYA720918:JYB720929 KHW720918:KHX720929 KRS720918:KRT720929 LBO720918:LBP720929 LLK720918:LLL720929 LVG720918:LVH720929 MFC720918:MFD720929 MOY720918:MOZ720929 MYU720918:MYV720929 NIQ720918:NIR720929 NSM720918:NSN720929 OCI720918:OCJ720929 OME720918:OMF720929 OWA720918:OWB720929 PFW720918:PFX720929 PPS720918:PPT720929 PZO720918:PZP720929 QJK720918:QJL720929 QTG720918:QTH720929 RDC720918:RDD720929 RMY720918:RMZ720929 RWU720918:RWV720929 SGQ720918:SGR720929 SQM720918:SQN720929 TAI720918:TAJ720929 TKE720918:TKF720929 TUA720918:TUB720929 UDW720918:UDX720929 UNS720918:UNT720929 UXO720918:UXP720929 VHK720918:VHL720929 VRG720918:VRH720929 WBC720918:WBD720929 WKY720918:WKZ720929 WUU720918:WUV720929 G786454:G786465 II786454:IJ786465 SE786454:SF786465 ACA786454:ACB786465 ALW786454:ALX786465 AVS786454:AVT786465 BFO786454:BFP786465 BPK786454:BPL786465 BZG786454:BZH786465 CJC786454:CJD786465 CSY786454:CSZ786465 DCU786454:DCV786465 DMQ786454:DMR786465 DWM786454:DWN786465 EGI786454:EGJ786465 EQE786454:EQF786465 FAA786454:FAB786465 FJW786454:FJX786465 FTS786454:FTT786465 GDO786454:GDP786465 GNK786454:GNL786465 GXG786454:GXH786465 HHC786454:HHD786465 HQY786454:HQZ786465 IAU786454:IAV786465 IKQ786454:IKR786465 IUM786454:IUN786465 JEI786454:JEJ786465 JOE786454:JOF786465 JYA786454:JYB786465 KHW786454:KHX786465 KRS786454:KRT786465 LBO786454:LBP786465 LLK786454:LLL786465 LVG786454:LVH786465 MFC786454:MFD786465 MOY786454:MOZ786465 MYU786454:MYV786465 NIQ786454:NIR786465 NSM786454:NSN786465 OCI786454:OCJ786465 OME786454:OMF786465 OWA786454:OWB786465 PFW786454:PFX786465 PPS786454:PPT786465 PZO786454:PZP786465 QJK786454:QJL786465 QTG786454:QTH786465 RDC786454:RDD786465 RMY786454:RMZ786465 RWU786454:RWV786465 SGQ786454:SGR786465 SQM786454:SQN786465 TAI786454:TAJ786465 TKE786454:TKF786465 TUA786454:TUB786465 UDW786454:UDX786465 UNS786454:UNT786465 UXO786454:UXP786465 VHK786454:VHL786465 VRG786454:VRH786465 WBC786454:WBD786465 WKY786454:WKZ786465 WUU786454:WUV786465 G851990:G852001 II851990:IJ852001 SE851990:SF852001 ACA851990:ACB852001 ALW851990:ALX852001 AVS851990:AVT852001 BFO851990:BFP852001 BPK851990:BPL852001 BZG851990:BZH852001 CJC851990:CJD852001 CSY851990:CSZ852001 DCU851990:DCV852001 DMQ851990:DMR852001 DWM851990:DWN852001 EGI851990:EGJ852001 EQE851990:EQF852001 FAA851990:FAB852001 FJW851990:FJX852001 FTS851990:FTT852001 GDO851990:GDP852001 GNK851990:GNL852001 GXG851990:GXH852001 HHC851990:HHD852001 HQY851990:HQZ852001 IAU851990:IAV852001 IKQ851990:IKR852001 IUM851990:IUN852001 JEI851990:JEJ852001 JOE851990:JOF852001 JYA851990:JYB852001 KHW851990:KHX852001 KRS851990:KRT852001 LBO851990:LBP852001 LLK851990:LLL852001 LVG851990:LVH852001 MFC851990:MFD852001 MOY851990:MOZ852001 MYU851990:MYV852001 NIQ851990:NIR852001 NSM851990:NSN852001 OCI851990:OCJ852001 OME851990:OMF852001 OWA851990:OWB852001 PFW851990:PFX852001 PPS851990:PPT852001 PZO851990:PZP852001 QJK851990:QJL852001 QTG851990:QTH852001 RDC851990:RDD852001 RMY851990:RMZ852001 RWU851990:RWV852001 SGQ851990:SGR852001 SQM851990:SQN852001 TAI851990:TAJ852001 TKE851990:TKF852001 TUA851990:TUB852001 UDW851990:UDX852001 UNS851990:UNT852001 UXO851990:UXP852001 VHK851990:VHL852001 VRG851990:VRH852001 WBC851990:WBD852001 WKY851990:WKZ852001 WUU851990:WUV852001 G917526:G917537 II917526:IJ917537 SE917526:SF917537 ACA917526:ACB917537 ALW917526:ALX917537 AVS917526:AVT917537 BFO917526:BFP917537 BPK917526:BPL917537 BZG917526:BZH917537 CJC917526:CJD917537 CSY917526:CSZ917537 DCU917526:DCV917537 DMQ917526:DMR917537 DWM917526:DWN917537 EGI917526:EGJ917537 EQE917526:EQF917537 FAA917526:FAB917537 FJW917526:FJX917537 FTS917526:FTT917537 GDO917526:GDP917537 GNK917526:GNL917537 GXG917526:GXH917537 HHC917526:HHD917537 HQY917526:HQZ917537 IAU917526:IAV917537 IKQ917526:IKR917537 IUM917526:IUN917537 JEI917526:JEJ917537 JOE917526:JOF917537 JYA917526:JYB917537 KHW917526:KHX917537 KRS917526:KRT917537 LBO917526:LBP917537 LLK917526:LLL917537 LVG917526:LVH917537 MFC917526:MFD917537 MOY917526:MOZ917537 MYU917526:MYV917537 NIQ917526:NIR917537 NSM917526:NSN917537 OCI917526:OCJ917537 OME917526:OMF917537 OWA917526:OWB917537 PFW917526:PFX917537 PPS917526:PPT917537 PZO917526:PZP917537 QJK917526:QJL917537 QTG917526:QTH917537 RDC917526:RDD917537 RMY917526:RMZ917537 RWU917526:RWV917537 SGQ917526:SGR917537 SQM917526:SQN917537 TAI917526:TAJ917537 TKE917526:TKF917537 TUA917526:TUB917537 UDW917526:UDX917537 UNS917526:UNT917537 UXO917526:UXP917537 VHK917526:VHL917537 VRG917526:VRH917537 WBC917526:WBD917537 WKY917526:WKZ917537 WUU917526:WUV917537 G983062:G983073 II983062:IJ983073 SE983062:SF983073 ACA983062:ACB983073 ALW983062:ALX983073 AVS983062:AVT983073 BFO983062:BFP983073 BPK983062:BPL983073 BZG983062:BZH983073 CJC983062:CJD983073 CSY983062:CSZ983073 DCU983062:DCV983073 DMQ983062:DMR983073 DWM983062:DWN983073 EGI983062:EGJ983073 EQE983062:EQF983073 FAA983062:FAB983073 FJW983062:FJX983073 FTS983062:FTT983073 GDO983062:GDP983073 GNK983062:GNL983073 GXG983062:GXH983073 HHC983062:HHD983073 HQY983062:HQZ983073 IAU983062:IAV983073 IKQ983062:IKR983073 IUM983062:IUN983073 JEI983062:JEJ983073 JOE983062:JOF983073 JYA983062:JYB983073 KHW983062:KHX983073 KRS983062:KRT983073 LBO983062:LBP983073 LLK983062:LLL983073 LVG983062:LVH983073 MFC983062:MFD983073 MOY983062:MOZ983073 MYU983062:MYV983073 NIQ983062:NIR983073 NSM983062:NSN983073 OCI983062:OCJ983073 OME983062:OMF983073 OWA983062:OWB983073 PFW983062:PFX983073 PPS983062:PPT983073 PZO983062:PZP983073 QJK983062:QJL983073 QTG983062:QTH983073 RDC983062:RDD983073 RMY983062:RMZ983073 RWU983062:RWV983073 SGQ983062:SGR983073 SQM983062:SQN983073 TAI983062:TAJ983073 TKE983062:TKF983073 TUA983062:TUB983073 UDW983062:UDX983073 UNS983062:UNT983073 UXO983062:UXP983073 VHK983062:VHL983073 VRG983062:VRH983073 WBC983062:WBD983073 WKY983062:WKZ983073 WUU983062:WUV983073 A65551:E65551 IE65551:IF65551 SA65551:SB65551 ABW65551:ABX65551 ALS65551:ALT65551 AVO65551:AVP65551 BFK65551:BFL65551 BPG65551:BPH65551 BZC65551:BZD65551 CIY65551:CIZ65551 CSU65551:CSV65551 DCQ65551:DCR65551 DMM65551:DMN65551 DWI65551:DWJ65551 EGE65551:EGF65551 EQA65551:EQB65551 EZW65551:EZX65551 FJS65551:FJT65551 FTO65551:FTP65551 GDK65551:GDL65551 GNG65551:GNH65551 GXC65551:GXD65551 HGY65551:HGZ65551 HQU65551:HQV65551 IAQ65551:IAR65551 IKM65551:IKN65551 IUI65551:IUJ65551 JEE65551:JEF65551 JOA65551:JOB65551 JXW65551:JXX65551 KHS65551:KHT65551 KRO65551:KRP65551 LBK65551:LBL65551 LLG65551:LLH65551 LVC65551:LVD65551 MEY65551:MEZ65551 MOU65551:MOV65551 MYQ65551:MYR65551 NIM65551:NIN65551 NSI65551:NSJ65551 OCE65551:OCF65551 OMA65551:OMB65551 OVW65551:OVX65551 PFS65551:PFT65551 PPO65551:PPP65551 PZK65551:PZL65551 QJG65551:QJH65551 QTC65551:QTD65551 RCY65551:RCZ65551 RMU65551:RMV65551 RWQ65551:RWR65551 SGM65551:SGN65551 SQI65551:SQJ65551 TAE65551:TAF65551 TKA65551:TKB65551 TTW65551:TTX65551 UDS65551:UDT65551 UNO65551:UNP65551 UXK65551:UXL65551 VHG65551:VHH65551 VRC65551:VRD65551 WAY65551:WAZ65551 WKU65551:WKV65551 WUQ65551:WUR65551 A131087:E131087 IE131087:IF131087 SA131087:SB131087 ABW131087:ABX131087 ALS131087:ALT131087 AVO131087:AVP131087 BFK131087:BFL131087 BPG131087:BPH131087 BZC131087:BZD131087 CIY131087:CIZ131087 CSU131087:CSV131087 DCQ131087:DCR131087 DMM131087:DMN131087 DWI131087:DWJ131087 EGE131087:EGF131087 EQA131087:EQB131087 EZW131087:EZX131087 FJS131087:FJT131087 FTO131087:FTP131087 GDK131087:GDL131087 GNG131087:GNH131087 GXC131087:GXD131087 HGY131087:HGZ131087 HQU131087:HQV131087 IAQ131087:IAR131087 IKM131087:IKN131087 IUI131087:IUJ131087 JEE131087:JEF131087 JOA131087:JOB131087 JXW131087:JXX131087 KHS131087:KHT131087 KRO131087:KRP131087 LBK131087:LBL131087 LLG131087:LLH131087 LVC131087:LVD131087 MEY131087:MEZ131087 MOU131087:MOV131087 MYQ131087:MYR131087 NIM131087:NIN131087 NSI131087:NSJ131087 OCE131087:OCF131087 OMA131087:OMB131087 OVW131087:OVX131087 PFS131087:PFT131087 PPO131087:PPP131087 PZK131087:PZL131087 QJG131087:QJH131087 QTC131087:QTD131087 RCY131087:RCZ131087 RMU131087:RMV131087 RWQ131087:RWR131087 SGM131087:SGN131087 SQI131087:SQJ131087 TAE131087:TAF131087 TKA131087:TKB131087 TTW131087:TTX131087 UDS131087:UDT131087 UNO131087:UNP131087 UXK131087:UXL131087 VHG131087:VHH131087 VRC131087:VRD131087 WAY131087:WAZ131087 WKU131087:WKV131087 WUQ131087:WUR131087 A196623:E196623 IE196623:IF196623 SA196623:SB196623 ABW196623:ABX196623 ALS196623:ALT196623 AVO196623:AVP196623 BFK196623:BFL196623 BPG196623:BPH196623 BZC196623:BZD196623 CIY196623:CIZ196623 CSU196623:CSV196623 DCQ196623:DCR196623 DMM196623:DMN196623 DWI196623:DWJ196623 EGE196623:EGF196623 EQA196623:EQB196623 EZW196623:EZX196623 FJS196623:FJT196623 FTO196623:FTP196623 GDK196623:GDL196623 GNG196623:GNH196623 GXC196623:GXD196623 HGY196623:HGZ196623 HQU196623:HQV196623 IAQ196623:IAR196623 IKM196623:IKN196623 IUI196623:IUJ196623 JEE196623:JEF196623 JOA196623:JOB196623 JXW196623:JXX196623 KHS196623:KHT196623 KRO196623:KRP196623 LBK196623:LBL196623 LLG196623:LLH196623 LVC196623:LVD196623 MEY196623:MEZ196623 MOU196623:MOV196623 MYQ196623:MYR196623 NIM196623:NIN196623 NSI196623:NSJ196623 OCE196623:OCF196623 OMA196623:OMB196623 OVW196623:OVX196623 PFS196623:PFT196623 PPO196623:PPP196623 PZK196623:PZL196623 QJG196623:QJH196623 QTC196623:QTD196623 RCY196623:RCZ196623 RMU196623:RMV196623 RWQ196623:RWR196623 SGM196623:SGN196623 SQI196623:SQJ196623 TAE196623:TAF196623 TKA196623:TKB196623 TTW196623:TTX196623 UDS196623:UDT196623 UNO196623:UNP196623 UXK196623:UXL196623 VHG196623:VHH196623 VRC196623:VRD196623 WAY196623:WAZ196623 WKU196623:WKV196623 WUQ196623:WUR196623 A262159:E262159 IE262159:IF262159 SA262159:SB262159 ABW262159:ABX262159 ALS262159:ALT262159 AVO262159:AVP262159 BFK262159:BFL262159 BPG262159:BPH262159 BZC262159:BZD262159 CIY262159:CIZ262159 CSU262159:CSV262159 DCQ262159:DCR262159 DMM262159:DMN262159 DWI262159:DWJ262159 EGE262159:EGF262159 EQA262159:EQB262159 EZW262159:EZX262159 FJS262159:FJT262159 FTO262159:FTP262159 GDK262159:GDL262159 GNG262159:GNH262159 GXC262159:GXD262159 HGY262159:HGZ262159 HQU262159:HQV262159 IAQ262159:IAR262159 IKM262159:IKN262159 IUI262159:IUJ262159 JEE262159:JEF262159 JOA262159:JOB262159 JXW262159:JXX262159 KHS262159:KHT262159 KRO262159:KRP262159 LBK262159:LBL262159 LLG262159:LLH262159 LVC262159:LVD262159 MEY262159:MEZ262159 MOU262159:MOV262159 MYQ262159:MYR262159 NIM262159:NIN262159 NSI262159:NSJ262159 OCE262159:OCF262159 OMA262159:OMB262159 OVW262159:OVX262159 PFS262159:PFT262159 PPO262159:PPP262159 PZK262159:PZL262159 QJG262159:QJH262159 QTC262159:QTD262159 RCY262159:RCZ262159 RMU262159:RMV262159 RWQ262159:RWR262159 SGM262159:SGN262159 SQI262159:SQJ262159 TAE262159:TAF262159 TKA262159:TKB262159 TTW262159:TTX262159 UDS262159:UDT262159 UNO262159:UNP262159 UXK262159:UXL262159 VHG262159:VHH262159 VRC262159:VRD262159 WAY262159:WAZ262159 WKU262159:WKV262159 WUQ262159:WUR262159 A327695:E327695 IE327695:IF327695 SA327695:SB327695 ABW327695:ABX327695 ALS327695:ALT327695 AVO327695:AVP327695 BFK327695:BFL327695 BPG327695:BPH327695 BZC327695:BZD327695 CIY327695:CIZ327695 CSU327695:CSV327695 DCQ327695:DCR327695 DMM327695:DMN327695 DWI327695:DWJ327695 EGE327695:EGF327695 EQA327695:EQB327695 EZW327695:EZX327695 FJS327695:FJT327695 FTO327695:FTP327695 GDK327695:GDL327695 GNG327695:GNH327695 GXC327695:GXD327695 HGY327695:HGZ327695 HQU327695:HQV327695 IAQ327695:IAR327695 IKM327695:IKN327695 IUI327695:IUJ327695 JEE327695:JEF327695 JOA327695:JOB327695 JXW327695:JXX327695 KHS327695:KHT327695 KRO327695:KRP327695 LBK327695:LBL327695 LLG327695:LLH327695 LVC327695:LVD327695 MEY327695:MEZ327695 MOU327695:MOV327695 MYQ327695:MYR327695 NIM327695:NIN327695 NSI327695:NSJ327695 OCE327695:OCF327695 OMA327695:OMB327695 OVW327695:OVX327695 PFS327695:PFT327695 PPO327695:PPP327695 PZK327695:PZL327695 QJG327695:QJH327695 QTC327695:QTD327695 RCY327695:RCZ327695 RMU327695:RMV327695 RWQ327695:RWR327695 SGM327695:SGN327695 SQI327695:SQJ327695 TAE327695:TAF327695 TKA327695:TKB327695 TTW327695:TTX327695 UDS327695:UDT327695 UNO327695:UNP327695 UXK327695:UXL327695 VHG327695:VHH327695 VRC327695:VRD327695 WAY327695:WAZ327695 WKU327695:WKV327695 WUQ327695:WUR327695 A393231:E393231 IE393231:IF393231 SA393231:SB393231 ABW393231:ABX393231 ALS393231:ALT393231 AVO393231:AVP393231 BFK393231:BFL393231 BPG393231:BPH393231 BZC393231:BZD393231 CIY393231:CIZ393231 CSU393231:CSV393231 DCQ393231:DCR393231 DMM393231:DMN393231 DWI393231:DWJ393231 EGE393231:EGF393231 EQA393231:EQB393231 EZW393231:EZX393231 FJS393231:FJT393231 FTO393231:FTP393231 GDK393231:GDL393231 GNG393231:GNH393231 GXC393231:GXD393231 HGY393231:HGZ393231 HQU393231:HQV393231 IAQ393231:IAR393231 IKM393231:IKN393231 IUI393231:IUJ393231 JEE393231:JEF393231 JOA393231:JOB393231 JXW393231:JXX393231 KHS393231:KHT393231 KRO393231:KRP393231 LBK393231:LBL393231 LLG393231:LLH393231 LVC393231:LVD393231 MEY393231:MEZ393231 MOU393231:MOV393231 MYQ393231:MYR393231 NIM393231:NIN393231 NSI393231:NSJ393231 OCE393231:OCF393231 OMA393231:OMB393231 OVW393231:OVX393231 PFS393231:PFT393231 PPO393231:PPP393231 PZK393231:PZL393231 QJG393231:QJH393231 QTC393231:QTD393231 RCY393231:RCZ393231 RMU393231:RMV393231 RWQ393231:RWR393231 SGM393231:SGN393231 SQI393231:SQJ393231 TAE393231:TAF393231 TKA393231:TKB393231 TTW393231:TTX393231 UDS393231:UDT393231 UNO393231:UNP393231 UXK393231:UXL393231 VHG393231:VHH393231 VRC393231:VRD393231 WAY393231:WAZ393231 WKU393231:WKV393231 WUQ393231:WUR393231 A458767:E458767 IE458767:IF458767 SA458767:SB458767 ABW458767:ABX458767 ALS458767:ALT458767 AVO458767:AVP458767 BFK458767:BFL458767 BPG458767:BPH458767 BZC458767:BZD458767 CIY458767:CIZ458767 CSU458767:CSV458767 DCQ458767:DCR458767 DMM458767:DMN458767 DWI458767:DWJ458767 EGE458767:EGF458767 EQA458767:EQB458767 EZW458767:EZX458767 FJS458767:FJT458767 FTO458767:FTP458767 GDK458767:GDL458767 GNG458767:GNH458767 GXC458767:GXD458767 HGY458767:HGZ458767 HQU458767:HQV458767 IAQ458767:IAR458767 IKM458767:IKN458767 IUI458767:IUJ458767 JEE458767:JEF458767 JOA458767:JOB458767 JXW458767:JXX458767 KHS458767:KHT458767 KRO458767:KRP458767 LBK458767:LBL458767 LLG458767:LLH458767 LVC458767:LVD458767 MEY458767:MEZ458767 MOU458767:MOV458767 MYQ458767:MYR458767 NIM458767:NIN458767 NSI458767:NSJ458767 OCE458767:OCF458767 OMA458767:OMB458767 OVW458767:OVX458767 PFS458767:PFT458767 PPO458767:PPP458767 PZK458767:PZL458767 QJG458767:QJH458767 QTC458767:QTD458767 RCY458767:RCZ458767 RMU458767:RMV458767 RWQ458767:RWR458767 SGM458767:SGN458767 SQI458767:SQJ458767 TAE458767:TAF458767 TKA458767:TKB458767 TTW458767:TTX458767 UDS458767:UDT458767 UNO458767:UNP458767 UXK458767:UXL458767 VHG458767:VHH458767 VRC458767:VRD458767 WAY458767:WAZ458767 WKU458767:WKV458767 WUQ458767:WUR458767 A524303:E524303 IE524303:IF524303 SA524303:SB524303 ABW524303:ABX524303 ALS524303:ALT524303 AVO524303:AVP524303 BFK524303:BFL524303 BPG524303:BPH524303 BZC524303:BZD524303 CIY524303:CIZ524303 CSU524303:CSV524303 DCQ524303:DCR524303 DMM524303:DMN524303 DWI524303:DWJ524303 EGE524303:EGF524303 EQA524303:EQB524303 EZW524303:EZX524303 FJS524303:FJT524303 FTO524303:FTP524303 GDK524303:GDL524303 GNG524303:GNH524303 GXC524303:GXD524303 HGY524303:HGZ524303 HQU524303:HQV524303 IAQ524303:IAR524303 IKM524303:IKN524303 IUI524303:IUJ524303 JEE524303:JEF524303 JOA524303:JOB524303 JXW524303:JXX524303 KHS524303:KHT524303 KRO524303:KRP524303 LBK524303:LBL524303 LLG524303:LLH524303 LVC524303:LVD524303 MEY524303:MEZ524303 MOU524303:MOV524303 MYQ524303:MYR524303 NIM524303:NIN524303 NSI524303:NSJ524303 OCE524303:OCF524303 OMA524303:OMB524303 OVW524303:OVX524303 PFS524303:PFT524303 PPO524303:PPP524303 PZK524303:PZL524303 QJG524303:QJH524303 QTC524303:QTD524303 RCY524303:RCZ524303 RMU524303:RMV524303 RWQ524303:RWR524303 SGM524303:SGN524303 SQI524303:SQJ524303 TAE524303:TAF524303 TKA524303:TKB524303 TTW524303:TTX524303 UDS524303:UDT524303 UNO524303:UNP524303 UXK524303:UXL524303 VHG524303:VHH524303 VRC524303:VRD524303 WAY524303:WAZ524303 WKU524303:WKV524303 WUQ524303:WUR524303 A589839:E589839 IE589839:IF589839 SA589839:SB589839 ABW589839:ABX589839 ALS589839:ALT589839 AVO589839:AVP589839 BFK589839:BFL589839 BPG589839:BPH589839 BZC589839:BZD589839 CIY589839:CIZ589839 CSU589839:CSV589839 DCQ589839:DCR589839 DMM589839:DMN589839 DWI589839:DWJ589839 EGE589839:EGF589839 EQA589839:EQB589839 EZW589839:EZX589839 FJS589839:FJT589839 FTO589839:FTP589839 GDK589839:GDL589839 GNG589839:GNH589839 GXC589839:GXD589839 HGY589839:HGZ589839 HQU589839:HQV589839 IAQ589839:IAR589839 IKM589839:IKN589839 IUI589839:IUJ589839 JEE589839:JEF589839 JOA589839:JOB589839 JXW589839:JXX589839 KHS589839:KHT589839 KRO589839:KRP589839 LBK589839:LBL589839 LLG589839:LLH589839 LVC589839:LVD589839 MEY589839:MEZ589839 MOU589839:MOV589839 MYQ589839:MYR589839 NIM589839:NIN589839 NSI589839:NSJ589839 OCE589839:OCF589839 OMA589839:OMB589839 OVW589839:OVX589839 PFS589839:PFT589839 PPO589839:PPP589839 PZK589839:PZL589839 QJG589839:QJH589839 QTC589839:QTD589839 RCY589839:RCZ589839 RMU589839:RMV589839 RWQ589839:RWR589839 SGM589839:SGN589839 SQI589839:SQJ589839 TAE589839:TAF589839 TKA589839:TKB589839 TTW589839:TTX589839 UDS589839:UDT589839 UNO589839:UNP589839 UXK589839:UXL589839 VHG589839:VHH589839 VRC589839:VRD589839 WAY589839:WAZ589839 WKU589839:WKV589839 WUQ589839:WUR589839 A655375:E655375 IE655375:IF655375 SA655375:SB655375 ABW655375:ABX655375 ALS655375:ALT655375 AVO655375:AVP655375 BFK655375:BFL655375 BPG655375:BPH655375 BZC655375:BZD655375 CIY655375:CIZ655375 CSU655375:CSV655375 DCQ655375:DCR655375 DMM655375:DMN655375 DWI655375:DWJ655375 EGE655375:EGF655375 EQA655375:EQB655375 EZW655375:EZX655375 FJS655375:FJT655375 FTO655375:FTP655375 GDK655375:GDL655375 GNG655375:GNH655375 GXC655375:GXD655375 HGY655375:HGZ655375 HQU655375:HQV655375 IAQ655375:IAR655375 IKM655375:IKN655375 IUI655375:IUJ655375 JEE655375:JEF655375 JOA655375:JOB655375 JXW655375:JXX655375 KHS655375:KHT655375 KRO655375:KRP655375 LBK655375:LBL655375 LLG655375:LLH655375 LVC655375:LVD655375 MEY655375:MEZ655375 MOU655375:MOV655375 MYQ655375:MYR655375 NIM655375:NIN655375 NSI655375:NSJ655375 OCE655375:OCF655375 OMA655375:OMB655375 OVW655375:OVX655375 PFS655375:PFT655375 PPO655375:PPP655375 PZK655375:PZL655375 QJG655375:QJH655375 QTC655375:QTD655375 RCY655375:RCZ655375 RMU655375:RMV655375 RWQ655375:RWR655375 SGM655375:SGN655375 SQI655375:SQJ655375 TAE655375:TAF655375 TKA655375:TKB655375 TTW655375:TTX655375 UDS655375:UDT655375 UNO655375:UNP655375 UXK655375:UXL655375 VHG655375:VHH655375 VRC655375:VRD655375 WAY655375:WAZ655375 WKU655375:WKV655375 WUQ655375:WUR655375 A720911:E720911 IE720911:IF720911 SA720911:SB720911 ABW720911:ABX720911 ALS720911:ALT720911 AVO720911:AVP720911 BFK720911:BFL720911 BPG720911:BPH720911 BZC720911:BZD720911 CIY720911:CIZ720911 CSU720911:CSV720911 DCQ720911:DCR720911 DMM720911:DMN720911 DWI720911:DWJ720911 EGE720911:EGF720911 EQA720911:EQB720911 EZW720911:EZX720911 FJS720911:FJT720911 FTO720911:FTP720911 GDK720911:GDL720911 GNG720911:GNH720911 GXC720911:GXD720911 HGY720911:HGZ720911 HQU720911:HQV720911 IAQ720911:IAR720911 IKM720911:IKN720911 IUI720911:IUJ720911 JEE720911:JEF720911 JOA720911:JOB720911 JXW720911:JXX720911 KHS720911:KHT720911 KRO720911:KRP720911 LBK720911:LBL720911 LLG720911:LLH720911 LVC720911:LVD720911 MEY720911:MEZ720911 MOU720911:MOV720911 MYQ720911:MYR720911 NIM720911:NIN720911 NSI720911:NSJ720911 OCE720911:OCF720911 OMA720911:OMB720911 OVW720911:OVX720911 PFS720911:PFT720911 PPO720911:PPP720911 PZK720911:PZL720911 QJG720911:QJH720911 QTC720911:QTD720911 RCY720911:RCZ720911 RMU720911:RMV720911 RWQ720911:RWR720911 SGM720911:SGN720911 SQI720911:SQJ720911 TAE720911:TAF720911 TKA720911:TKB720911 TTW720911:TTX720911 UDS720911:UDT720911 UNO720911:UNP720911 UXK720911:UXL720911 VHG720911:VHH720911 VRC720911:VRD720911 WAY720911:WAZ720911 WKU720911:WKV720911 WUQ720911:WUR720911 A786447:E786447 IE786447:IF786447 SA786447:SB786447 ABW786447:ABX786447 ALS786447:ALT786447 AVO786447:AVP786447 BFK786447:BFL786447 BPG786447:BPH786447 BZC786447:BZD786447 CIY786447:CIZ786447 CSU786447:CSV786447 DCQ786447:DCR786447 DMM786447:DMN786447 DWI786447:DWJ786447 EGE786447:EGF786447 EQA786447:EQB786447 EZW786447:EZX786447 FJS786447:FJT786447 FTO786447:FTP786447 GDK786447:GDL786447 GNG786447:GNH786447 GXC786447:GXD786447 HGY786447:HGZ786447 HQU786447:HQV786447 IAQ786447:IAR786447 IKM786447:IKN786447 IUI786447:IUJ786447 JEE786447:JEF786447 JOA786447:JOB786447 JXW786447:JXX786447 KHS786447:KHT786447 KRO786447:KRP786447 LBK786447:LBL786447 LLG786447:LLH786447 LVC786447:LVD786447 MEY786447:MEZ786447 MOU786447:MOV786447 MYQ786447:MYR786447 NIM786447:NIN786447 NSI786447:NSJ786447 OCE786447:OCF786447 OMA786447:OMB786447 OVW786447:OVX786447 PFS786447:PFT786447 PPO786447:PPP786447 PZK786447:PZL786447 QJG786447:QJH786447 QTC786447:QTD786447 RCY786447:RCZ786447 RMU786447:RMV786447 RWQ786447:RWR786447 SGM786447:SGN786447 SQI786447:SQJ786447 TAE786447:TAF786447 TKA786447:TKB786447 TTW786447:TTX786447 UDS786447:UDT786447 UNO786447:UNP786447 UXK786447:UXL786447 VHG786447:VHH786447 VRC786447:VRD786447 WAY786447:WAZ786447 WKU786447:WKV786447 WUQ786447:WUR786447 A851983:E851983 IE851983:IF851983 SA851983:SB851983 ABW851983:ABX851983 ALS851983:ALT851983 AVO851983:AVP851983 BFK851983:BFL851983 BPG851983:BPH851983 BZC851983:BZD851983 CIY851983:CIZ851983 CSU851983:CSV851983 DCQ851983:DCR851983 DMM851983:DMN851983 DWI851983:DWJ851983 EGE851983:EGF851983 EQA851983:EQB851983 EZW851983:EZX851983 FJS851983:FJT851983 FTO851983:FTP851983 GDK851983:GDL851983 GNG851983:GNH851983 GXC851983:GXD851983 HGY851983:HGZ851983 HQU851983:HQV851983 IAQ851983:IAR851983 IKM851983:IKN851983 IUI851983:IUJ851983 JEE851983:JEF851983 JOA851983:JOB851983 JXW851983:JXX851983 KHS851983:KHT851983 KRO851983:KRP851983 LBK851983:LBL851983 LLG851983:LLH851983 LVC851983:LVD851983 MEY851983:MEZ851983 MOU851983:MOV851983 MYQ851983:MYR851983 NIM851983:NIN851983 NSI851983:NSJ851983 OCE851983:OCF851983 OMA851983:OMB851983 OVW851983:OVX851983 PFS851983:PFT851983 PPO851983:PPP851983 PZK851983:PZL851983 QJG851983:QJH851983 QTC851983:QTD851983 RCY851983:RCZ851983 RMU851983:RMV851983 RWQ851983:RWR851983 SGM851983:SGN851983 SQI851983:SQJ851983 TAE851983:TAF851983 TKA851983:TKB851983 TTW851983:TTX851983 UDS851983:UDT851983 UNO851983:UNP851983 UXK851983:UXL851983 VHG851983:VHH851983 VRC851983:VRD851983 WAY851983:WAZ851983 WKU851983:WKV851983 WUQ851983:WUR851983 A917519:E917519 IE917519:IF917519 SA917519:SB917519 ABW917519:ABX917519 ALS917519:ALT917519 AVO917519:AVP917519 BFK917519:BFL917519 BPG917519:BPH917519 BZC917519:BZD917519 CIY917519:CIZ917519 CSU917519:CSV917519 DCQ917519:DCR917519 DMM917519:DMN917519 DWI917519:DWJ917519 EGE917519:EGF917519 EQA917519:EQB917519 EZW917519:EZX917519 FJS917519:FJT917519 FTO917519:FTP917519 GDK917519:GDL917519 GNG917519:GNH917519 GXC917519:GXD917519 HGY917519:HGZ917519 HQU917519:HQV917519 IAQ917519:IAR917519 IKM917519:IKN917519 IUI917519:IUJ917519 JEE917519:JEF917519 JOA917519:JOB917519 JXW917519:JXX917519 KHS917519:KHT917519 KRO917519:KRP917519 LBK917519:LBL917519 LLG917519:LLH917519 LVC917519:LVD917519 MEY917519:MEZ917519 MOU917519:MOV917519 MYQ917519:MYR917519 NIM917519:NIN917519 NSI917519:NSJ917519 OCE917519:OCF917519 OMA917519:OMB917519 OVW917519:OVX917519 PFS917519:PFT917519 PPO917519:PPP917519 PZK917519:PZL917519 QJG917519:QJH917519 QTC917519:QTD917519 RCY917519:RCZ917519 RMU917519:RMV917519 RWQ917519:RWR917519 SGM917519:SGN917519 SQI917519:SQJ917519 TAE917519:TAF917519 TKA917519:TKB917519 TTW917519:TTX917519 UDS917519:UDT917519 UNO917519:UNP917519 UXK917519:UXL917519 VHG917519:VHH917519 VRC917519:VRD917519 WAY917519:WAZ917519 WKU917519:WKV917519 WUQ917519:WUR917519 A983055:E983055 IE983055:IF983055 SA983055:SB983055 ABW983055:ABX983055 ALS983055:ALT983055 AVO983055:AVP983055 BFK983055:BFL983055 BPG983055:BPH983055 BZC983055:BZD983055 CIY983055:CIZ983055 CSU983055:CSV983055 DCQ983055:DCR983055 DMM983055:DMN983055 DWI983055:DWJ983055 EGE983055:EGF983055 EQA983055:EQB983055 EZW983055:EZX983055 FJS983055:FJT983055 FTO983055:FTP983055 GDK983055:GDL983055 GNG983055:GNH983055 GXC983055:GXD983055 HGY983055:HGZ983055 HQU983055:HQV983055 IAQ983055:IAR983055 IKM983055:IKN983055 IUI983055:IUJ983055 JEE983055:JEF983055 JOA983055:JOB983055 JXW983055:JXX983055 KHS983055:KHT983055 KRO983055:KRP983055 LBK983055:LBL983055 LLG983055:LLH983055 LVC983055:LVD983055 MEY983055:MEZ983055 MOU983055:MOV983055 MYQ983055:MYR983055 NIM983055:NIN983055 NSI983055:NSJ983055 OCE983055:OCF983055 OMA983055:OMB983055 OVW983055:OVX983055 PFS983055:PFT983055 PPO983055:PPP983055 PZK983055:PZL983055 QJG983055:QJH983055 QTC983055:QTD983055 RCY983055:RCZ983055 RMU983055:RMV983055 RWQ983055:RWR983055 SGM983055:SGN983055 SQI983055:SQJ983055 TAE983055:TAF983055 TKA983055:TKB983055 TTW983055:TTX983055 UDS983055:UDT983055 UNO983055:UNP983055 UXK983055:UXL983055 VHG983055:VHH983055 VRC983055:VRD983055 WAY983055:WAZ983055 WKU983055:WKV983055 B4:C4 A20:A31 G20:G31</xm:sqref>
        </x14:dataValidation>
        <x14:dataValidation imeMode="hiragana" allowBlank="1" showInputMessage="1" showErrorMessage="1" xr:uid="{00000000-0002-0000-0100-000004000000}">
          <xm:sqref>E13 IF20:IF31 SB20:SB31 ABX20:ABX31 ALT20:ALT31 AVP20:AVP31 BFL20:BFL31 BPH20:BPH31 BZD20:BZD31 CIZ20:CIZ31 CSV20:CSV31 DCR20:DCR31 DMN20:DMN31 DWJ20:DWJ31 EGF20:EGF31 EQB20:EQB31 EZX20:EZX31 FJT20:FJT31 FTP20:FTP31 GDL20:GDL31 GNH20:GNH31 GXD20:GXD31 HGZ20:HGZ31 HQV20:HQV31 IAR20:IAR31 IKN20:IKN31 IUJ20:IUJ31 JEF20:JEF31 JOB20:JOB31 JXX20:JXX31 KHT20:KHT31 KRP20:KRP31 LBL20:LBL31 LLH20:LLH31 LVD20:LVD31 MEZ20:MEZ31 MOV20:MOV31 MYR20:MYR31 NIN20:NIN31 NSJ20:NSJ31 OCF20:OCF31 OMB20:OMB31 OVX20:OVX31 PFT20:PFT31 PPP20:PPP31 PZL20:PZL31 QJH20:QJH31 QTD20:QTD31 RCZ20:RCZ31 RMV20:RMV31 RWR20:RWR31 SGN20:SGN31 SQJ20:SQJ31 TAF20:TAF31 TKB20:TKB31 TTX20:TTX31 UDT20:UDT31 UNP20:UNP31 UXL20:UXL31 VHH20:VHH31 VRD20:VRD31 WAZ20:WAZ31 WKV20:WKV31 WUR20:WUR31 IF65532:IF65543 SB65532:SB65543 ABX65532:ABX65543 ALT65532:ALT65543 AVP65532:AVP65543 BFL65532:BFL65543 BPH65532:BPH65543 BZD65532:BZD65543 CIZ65532:CIZ65543 CSV65532:CSV65543 DCR65532:DCR65543 DMN65532:DMN65543 DWJ65532:DWJ65543 EGF65532:EGF65543 EQB65532:EQB65543 EZX65532:EZX65543 FJT65532:FJT65543 FTP65532:FTP65543 GDL65532:GDL65543 GNH65532:GNH65543 GXD65532:GXD65543 HGZ65532:HGZ65543 HQV65532:HQV65543 IAR65532:IAR65543 IKN65532:IKN65543 IUJ65532:IUJ65543 JEF65532:JEF65543 JOB65532:JOB65543 JXX65532:JXX65543 KHT65532:KHT65543 KRP65532:KRP65543 LBL65532:LBL65543 LLH65532:LLH65543 LVD65532:LVD65543 MEZ65532:MEZ65543 MOV65532:MOV65543 MYR65532:MYR65543 NIN65532:NIN65543 NSJ65532:NSJ65543 OCF65532:OCF65543 OMB65532:OMB65543 OVX65532:OVX65543 PFT65532:PFT65543 PPP65532:PPP65543 PZL65532:PZL65543 QJH65532:QJH65543 QTD65532:QTD65543 RCZ65532:RCZ65543 RMV65532:RMV65543 RWR65532:RWR65543 SGN65532:SGN65543 SQJ65532:SQJ65543 TAF65532:TAF65543 TKB65532:TKB65543 TTX65532:TTX65543 UDT65532:UDT65543 UNP65532:UNP65543 UXL65532:UXL65543 VHH65532:VHH65543 VRD65532:VRD65543 WAZ65532:WAZ65543 WKV65532:WKV65543 WUR65532:WUR65543 IF131068:IF131079 SB131068:SB131079 ABX131068:ABX131079 ALT131068:ALT131079 AVP131068:AVP131079 BFL131068:BFL131079 BPH131068:BPH131079 BZD131068:BZD131079 CIZ131068:CIZ131079 CSV131068:CSV131079 DCR131068:DCR131079 DMN131068:DMN131079 DWJ131068:DWJ131079 EGF131068:EGF131079 EQB131068:EQB131079 EZX131068:EZX131079 FJT131068:FJT131079 FTP131068:FTP131079 GDL131068:GDL131079 GNH131068:GNH131079 GXD131068:GXD131079 HGZ131068:HGZ131079 HQV131068:HQV131079 IAR131068:IAR131079 IKN131068:IKN131079 IUJ131068:IUJ131079 JEF131068:JEF131079 JOB131068:JOB131079 JXX131068:JXX131079 KHT131068:KHT131079 KRP131068:KRP131079 LBL131068:LBL131079 LLH131068:LLH131079 LVD131068:LVD131079 MEZ131068:MEZ131079 MOV131068:MOV131079 MYR131068:MYR131079 NIN131068:NIN131079 NSJ131068:NSJ131079 OCF131068:OCF131079 OMB131068:OMB131079 OVX131068:OVX131079 PFT131068:PFT131079 PPP131068:PPP131079 PZL131068:PZL131079 QJH131068:QJH131079 QTD131068:QTD131079 RCZ131068:RCZ131079 RMV131068:RMV131079 RWR131068:RWR131079 SGN131068:SGN131079 SQJ131068:SQJ131079 TAF131068:TAF131079 TKB131068:TKB131079 TTX131068:TTX131079 UDT131068:UDT131079 UNP131068:UNP131079 UXL131068:UXL131079 VHH131068:VHH131079 VRD131068:VRD131079 WAZ131068:WAZ131079 WKV131068:WKV131079 WUR131068:WUR131079 IF196604:IF196615 SB196604:SB196615 ABX196604:ABX196615 ALT196604:ALT196615 AVP196604:AVP196615 BFL196604:BFL196615 BPH196604:BPH196615 BZD196604:BZD196615 CIZ196604:CIZ196615 CSV196604:CSV196615 DCR196604:DCR196615 DMN196604:DMN196615 DWJ196604:DWJ196615 EGF196604:EGF196615 EQB196604:EQB196615 EZX196604:EZX196615 FJT196604:FJT196615 FTP196604:FTP196615 GDL196604:GDL196615 GNH196604:GNH196615 GXD196604:GXD196615 HGZ196604:HGZ196615 HQV196604:HQV196615 IAR196604:IAR196615 IKN196604:IKN196615 IUJ196604:IUJ196615 JEF196604:JEF196615 JOB196604:JOB196615 JXX196604:JXX196615 KHT196604:KHT196615 KRP196604:KRP196615 LBL196604:LBL196615 LLH196604:LLH196615 LVD196604:LVD196615 MEZ196604:MEZ196615 MOV196604:MOV196615 MYR196604:MYR196615 NIN196604:NIN196615 NSJ196604:NSJ196615 OCF196604:OCF196615 OMB196604:OMB196615 OVX196604:OVX196615 PFT196604:PFT196615 PPP196604:PPP196615 PZL196604:PZL196615 QJH196604:QJH196615 QTD196604:QTD196615 RCZ196604:RCZ196615 RMV196604:RMV196615 RWR196604:RWR196615 SGN196604:SGN196615 SQJ196604:SQJ196615 TAF196604:TAF196615 TKB196604:TKB196615 TTX196604:TTX196615 UDT196604:UDT196615 UNP196604:UNP196615 UXL196604:UXL196615 VHH196604:VHH196615 VRD196604:VRD196615 WAZ196604:WAZ196615 WKV196604:WKV196615 WUR196604:WUR196615 IF262140:IF262151 SB262140:SB262151 ABX262140:ABX262151 ALT262140:ALT262151 AVP262140:AVP262151 BFL262140:BFL262151 BPH262140:BPH262151 BZD262140:BZD262151 CIZ262140:CIZ262151 CSV262140:CSV262151 DCR262140:DCR262151 DMN262140:DMN262151 DWJ262140:DWJ262151 EGF262140:EGF262151 EQB262140:EQB262151 EZX262140:EZX262151 FJT262140:FJT262151 FTP262140:FTP262151 GDL262140:GDL262151 GNH262140:GNH262151 GXD262140:GXD262151 HGZ262140:HGZ262151 HQV262140:HQV262151 IAR262140:IAR262151 IKN262140:IKN262151 IUJ262140:IUJ262151 JEF262140:JEF262151 JOB262140:JOB262151 JXX262140:JXX262151 KHT262140:KHT262151 KRP262140:KRP262151 LBL262140:LBL262151 LLH262140:LLH262151 LVD262140:LVD262151 MEZ262140:MEZ262151 MOV262140:MOV262151 MYR262140:MYR262151 NIN262140:NIN262151 NSJ262140:NSJ262151 OCF262140:OCF262151 OMB262140:OMB262151 OVX262140:OVX262151 PFT262140:PFT262151 PPP262140:PPP262151 PZL262140:PZL262151 QJH262140:QJH262151 QTD262140:QTD262151 RCZ262140:RCZ262151 RMV262140:RMV262151 RWR262140:RWR262151 SGN262140:SGN262151 SQJ262140:SQJ262151 TAF262140:TAF262151 TKB262140:TKB262151 TTX262140:TTX262151 UDT262140:UDT262151 UNP262140:UNP262151 UXL262140:UXL262151 VHH262140:VHH262151 VRD262140:VRD262151 WAZ262140:WAZ262151 WKV262140:WKV262151 WUR262140:WUR262151 IF327676:IF327687 SB327676:SB327687 ABX327676:ABX327687 ALT327676:ALT327687 AVP327676:AVP327687 BFL327676:BFL327687 BPH327676:BPH327687 BZD327676:BZD327687 CIZ327676:CIZ327687 CSV327676:CSV327687 DCR327676:DCR327687 DMN327676:DMN327687 DWJ327676:DWJ327687 EGF327676:EGF327687 EQB327676:EQB327687 EZX327676:EZX327687 FJT327676:FJT327687 FTP327676:FTP327687 GDL327676:GDL327687 GNH327676:GNH327687 GXD327676:GXD327687 HGZ327676:HGZ327687 HQV327676:HQV327687 IAR327676:IAR327687 IKN327676:IKN327687 IUJ327676:IUJ327687 JEF327676:JEF327687 JOB327676:JOB327687 JXX327676:JXX327687 KHT327676:KHT327687 KRP327676:KRP327687 LBL327676:LBL327687 LLH327676:LLH327687 LVD327676:LVD327687 MEZ327676:MEZ327687 MOV327676:MOV327687 MYR327676:MYR327687 NIN327676:NIN327687 NSJ327676:NSJ327687 OCF327676:OCF327687 OMB327676:OMB327687 OVX327676:OVX327687 PFT327676:PFT327687 PPP327676:PPP327687 PZL327676:PZL327687 QJH327676:QJH327687 QTD327676:QTD327687 RCZ327676:RCZ327687 RMV327676:RMV327687 RWR327676:RWR327687 SGN327676:SGN327687 SQJ327676:SQJ327687 TAF327676:TAF327687 TKB327676:TKB327687 TTX327676:TTX327687 UDT327676:UDT327687 UNP327676:UNP327687 UXL327676:UXL327687 VHH327676:VHH327687 VRD327676:VRD327687 WAZ327676:WAZ327687 WKV327676:WKV327687 WUR327676:WUR327687 IF393212:IF393223 SB393212:SB393223 ABX393212:ABX393223 ALT393212:ALT393223 AVP393212:AVP393223 BFL393212:BFL393223 BPH393212:BPH393223 BZD393212:BZD393223 CIZ393212:CIZ393223 CSV393212:CSV393223 DCR393212:DCR393223 DMN393212:DMN393223 DWJ393212:DWJ393223 EGF393212:EGF393223 EQB393212:EQB393223 EZX393212:EZX393223 FJT393212:FJT393223 FTP393212:FTP393223 GDL393212:GDL393223 GNH393212:GNH393223 GXD393212:GXD393223 HGZ393212:HGZ393223 HQV393212:HQV393223 IAR393212:IAR393223 IKN393212:IKN393223 IUJ393212:IUJ393223 JEF393212:JEF393223 JOB393212:JOB393223 JXX393212:JXX393223 KHT393212:KHT393223 KRP393212:KRP393223 LBL393212:LBL393223 LLH393212:LLH393223 LVD393212:LVD393223 MEZ393212:MEZ393223 MOV393212:MOV393223 MYR393212:MYR393223 NIN393212:NIN393223 NSJ393212:NSJ393223 OCF393212:OCF393223 OMB393212:OMB393223 OVX393212:OVX393223 PFT393212:PFT393223 PPP393212:PPP393223 PZL393212:PZL393223 QJH393212:QJH393223 QTD393212:QTD393223 RCZ393212:RCZ393223 RMV393212:RMV393223 RWR393212:RWR393223 SGN393212:SGN393223 SQJ393212:SQJ393223 TAF393212:TAF393223 TKB393212:TKB393223 TTX393212:TTX393223 UDT393212:UDT393223 UNP393212:UNP393223 UXL393212:UXL393223 VHH393212:VHH393223 VRD393212:VRD393223 WAZ393212:WAZ393223 WKV393212:WKV393223 WUR393212:WUR393223 IF458748:IF458759 SB458748:SB458759 ABX458748:ABX458759 ALT458748:ALT458759 AVP458748:AVP458759 BFL458748:BFL458759 BPH458748:BPH458759 BZD458748:BZD458759 CIZ458748:CIZ458759 CSV458748:CSV458759 DCR458748:DCR458759 DMN458748:DMN458759 DWJ458748:DWJ458759 EGF458748:EGF458759 EQB458748:EQB458759 EZX458748:EZX458759 FJT458748:FJT458759 FTP458748:FTP458759 GDL458748:GDL458759 GNH458748:GNH458759 GXD458748:GXD458759 HGZ458748:HGZ458759 HQV458748:HQV458759 IAR458748:IAR458759 IKN458748:IKN458759 IUJ458748:IUJ458759 JEF458748:JEF458759 JOB458748:JOB458759 JXX458748:JXX458759 KHT458748:KHT458759 KRP458748:KRP458759 LBL458748:LBL458759 LLH458748:LLH458759 LVD458748:LVD458759 MEZ458748:MEZ458759 MOV458748:MOV458759 MYR458748:MYR458759 NIN458748:NIN458759 NSJ458748:NSJ458759 OCF458748:OCF458759 OMB458748:OMB458759 OVX458748:OVX458759 PFT458748:PFT458759 PPP458748:PPP458759 PZL458748:PZL458759 QJH458748:QJH458759 QTD458748:QTD458759 RCZ458748:RCZ458759 RMV458748:RMV458759 RWR458748:RWR458759 SGN458748:SGN458759 SQJ458748:SQJ458759 TAF458748:TAF458759 TKB458748:TKB458759 TTX458748:TTX458759 UDT458748:UDT458759 UNP458748:UNP458759 UXL458748:UXL458759 VHH458748:VHH458759 VRD458748:VRD458759 WAZ458748:WAZ458759 WKV458748:WKV458759 WUR458748:WUR458759 IF524284:IF524295 SB524284:SB524295 ABX524284:ABX524295 ALT524284:ALT524295 AVP524284:AVP524295 BFL524284:BFL524295 BPH524284:BPH524295 BZD524284:BZD524295 CIZ524284:CIZ524295 CSV524284:CSV524295 DCR524284:DCR524295 DMN524284:DMN524295 DWJ524284:DWJ524295 EGF524284:EGF524295 EQB524284:EQB524295 EZX524284:EZX524295 FJT524284:FJT524295 FTP524284:FTP524295 GDL524284:GDL524295 GNH524284:GNH524295 GXD524284:GXD524295 HGZ524284:HGZ524295 HQV524284:HQV524295 IAR524284:IAR524295 IKN524284:IKN524295 IUJ524284:IUJ524295 JEF524284:JEF524295 JOB524284:JOB524295 JXX524284:JXX524295 KHT524284:KHT524295 KRP524284:KRP524295 LBL524284:LBL524295 LLH524284:LLH524295 LVD524284:LVD524295 MEZ524284:MEZ524295 MOV524284:MOV524295 MYR524284:MYR524295 NIN524284:NIN524295 NSJ524284:NSJ524295 OCF524284:OCF524295 OMB524284:OMB524295 OVX524284:OVX524295 PFT524284:PFT524295 PPP524284:PPP524295 PZL524284:PZL524295 QJH524284:QJH524295 QTD524284:QTD524295 RCZ524284:RCZ524295 RMV524284:RMV524295 RWR524284:RWR524295 SGN524284:SGN524295 SQJ524284:SQJ524295 TAF524284:TAF524295 TKB524284:TKB524295 TTX524284:TTX524295 UDT524284:UDT524295 UNP524284:UNP524295 UXL524284:UXL524295 VHH524284:VHH524295 VRD524284:VRD524295 WAZ524284:WAZ524295 WKV524284:WKV524295 WUR524284:WUR524295 IF589820:IF589831 SB589820:SB589831 ABX589820:ABX589831 ALT589820:ALT589831 AVP589820:AVP589831 BFL589820:BFL589831 BPH589820:BPH589831 BZD589820:BZD589831 CIZ589820:CIZ589831 CSV589820:CSV589831 DCR589820:DCR589831 DMN589820:DMN589831 DWJ589820:DWJ589831 EGF589820:EGF589831 EQB589820:EQB589831 EZX589820:EZX589831 FJT589820:FJT589831 FTP589820:FTP589831 GDL589820:GDL589831 GNH589820:GNH589831 GXD589820:GXD589831 HGZ589820:HGZ589831 HQV589820:HQV589831 IAR589820:IAR589831 IKN589820:IKN589831 IUJ589820:IUJ589831 JEF589820:JEF589831 JOB589820:JOB589831 JXX589820:JXX589831 KHT589820:KHT589831 KRP589820:KRP589831 LBL589820:LBL589831 LLH589820:LLH589831 LVD589820:LVD589831 MEZ589820:MEZ589831 MOV589820:MOV589831 MYR589820:MYR589831 NIN589820:NIN589831 NSJ589820:NSJ589831 OCF589820:OCF589831 OMB589820:OMB589831 OVX589820:OVX589831 PFT589820:PFT589831 PPP589820:PPP589831 PZL589820:PZL589831 QJH589820:QJH589831 QTD589820:QTD589831 RCZ589820:RCZ589831 RMV589820:RMV589831 RWR589820:RWR589831 SGN589820:SGN589831 SQJ589820:SQJ589831 TAF589820:TAF589831 TKB589820:TKB589831 TTX589820:TTX589831 UDT589820:UDT589831 UNP589820:UNP589831 UXL589820:UXL589831 VHH589820:VHH589831 VRD589820:VRD589831 WAZ589820:WAZ589831 WKV589820:WKV589831 WUR589820:WUR589831 IF655356:IF655367 SB655356:SB655367 ABX655356:ABX655367 ALT655356:ALT655367 AVP655356:AVP655367 BFL655356:BFL655367 BPH655356:BPH655367 BZD655356:BZD655367 CIZ655356:CIZ655367 CSV655356:CSV655367 DCR655356:DCR655367 DMN655356:DMN655367 DWJ655356:DWJ655367 EGF655356:EGF655367 EQB655356:EQB655367 EZX655356:EZX655367 FJT655356:FJT655367 FTP655356:FTP655367 GDL655356:GDL655367 GNH655356:GNH655367 GXD655356:GXD655367 HGZ655356:HGZ655367 HQV655356:HQV655367 IAR655356:IAR655367 IKN655356:IKN655367 IUJ655356:IUJ655367 JEF655356:JEF655367 JOB655356:JOB655367 JXX655356:JXX655367 KHT655356:KHT655367 KRP655356:KRP655367 LBL655356:LBL655367 LLH655356:LLH655367 LVD655356:LVD655367 MEZ655356:MEZ655367 MOV655356:MOV655367 MYR655356:MYR655367 NIN655356:NIN655367 NSJ655356:NSJ655367 OCF655356:OCF655367 OMB655356:OMB655367 OVX655356:OVX655367 PFT655356:PFT655367 PPP655356:PPP655367 PZL655356:PZL655367 QJH655356:QJH655367 QTD655356:QTD655367 RCZ655356:RCZ655367 RMV655356:RMV655367 RWR655356:RWR655367 SGN655356:SGN655367 SQJ655356:SQJ655367 TAF655356:TAF655367 TKB655356:TKB655367 TTX655356:TTX655367 UDT655356:UDT655367 UNP655356:UNP655367 UXL655356:UXL655367 VHH655356:VHH655367 VRD655356:VRD655367 WAZ655356:WAZ655367 WKV655356:WKV655367 WUR655356:WUR655367 IF720892:IF720903 SB720892:SB720903 ABX720892:ABX720903 ALT720892:ALT720903 AVP720892:AVP720903 BFL720892:BFL720903 BPH720892:BPH720903 BZD720892:BZD720903 CIZ720892:CIZ720903 CSV720892:CSV720903 DCR720892:DCR720903 DMN720892:DMN720903 DWJ720892:DWJ720903 EGF720892:EGF720903 EQB720892:EQB720903 EZX720892:EZX720903 FJT720892:FJT720903 FTP720892:FTP720903 GDL720892:GDL720903 GNH720892:GNH720903 GXD720892:GXD720903 HGZ720892:HGZ720903 HQV720892:HQV720903 IAR720892:IAR720903 IKN720892:IKN720903 IUJ720892:IUJ720903 JEF720892:JEF720903 JOB720892:JOB720903 JXX720892:JXX720903 KHT720892:KHT720903 KRP720892:KRP720903 LBL720892:LBL720903 LLH720892:LLH720903 LVD720892:LVD720903 MEZ720892:MEZ720903 MOV720892:MOV720903 MYR720892:MYR720903 NIN720892:NIN720903 NSJ720892:NSJ720903 OCF720892:OCF720903 OMB720892:OMB720903 OVX720892:OVX720903 PFT720892:PFT720903 PPP720892:PPP720903 PZL720892:PZL720903 QJH720892:QJH720903 QTD720892:QTD720903 RCZ720892:RCZ720903 RMV720892:RMV720903 RWR720892:RWR720903 SGN720892:SGN720903 SQJ720892:SQJ720903 TAF720892:TAF720903 TKB720892:TKB720903 TTX720892:TTX720903 UDT720892:UDT720903 UNP720892:UNP720903 UXL720892:UXL720903 VHH720892:VHH720903 VRD720892:VRD720903 WAZ720892:WAZ720903 WKV720892:WKV720903 WUR720892:WUR720903 IF786428:IF786439 SB786428:SB786439 ABX786428:ABX786439 ALT786428:ALT786439 AVP786428:AVP786439 BFL786428:BFL786439 BPH786428:BPH786439 BZD786428:BZD786439 CIZ786428:CIZ786439 CSV786428:CSV786439 DCR786428:DCR786439 DMN786428:DMN786439 DWJ786428:DWJ786439 EGF786428:EGF786439 EQB786428:EQB786439 EZX786428:EZX786439 FJT786428:FJT786439 FTP786428:FTP786439 GDL786428:GDL786439 GNH786428:GNH786439 GXD786428:GXD786439 HGZ786428:HGZ786439 HQV786428:HQV786439 IAR786428:IAR786439 IKN786428:IKN786439 IUJ786428:IUJ786439 JEF786428:JEF786439 JOB786428:JOB786439 JXX786428:JXX786439 KHT786428:KHT786439 KRP786428:KRP786439 LBL786428:LBL786439 LLH786428:LLH786439 LVD786428:LVD786439 MEZ786428:MEZ786439 MOV786428:MOV786439 MYR786428:MYR786439 NIN786428:NIN786439 NSJ786428:NSJ786439 OCF786428:OCF786439 OMB786428:OMB786439 OVX786428:OVX786439 PFT786428:PFT786439 PPP786428:PPP786439 PZL786428:PZL786439 QJH786428:QJH786439 QTD786428:QTD786439 RCZ786428:RCZ786439 RMV786428:RMV786439 RWR786428:RWR786439 SGN786428:SGN786439 SQJ786428:SQJ786439 TAF786428:TAF786439 TKB786428:TKB786439 TTX786428:TTX786439 UDT786428:UDT786439 UNP786428:UNP786439 UXL786428:UXL786439 VHH786428:VHH786439 VRD786428:VRD786439 WAZ786428:WAZ786439 WKV786428:WKV786439 WUR786428:WUR786439 IF851964:IF851975 SB851964:SB851975 ABX851964:ABX851975 ALT851964:ALT851975 AVP851964:AVP851975 BFL851964:BFL851975 BPH851964:BPH851975 BZD851964:BZD851975 CIZ851964:CIZ851975 CSV851964:CSV851975 DCR851964:DCR851975 DMN851964:DMN851975 DWJ851964:DWJ851975 EGF851964:EGF851975 EQB851964:EQB851975 EZX851964:EZX851975 FJT851964:FJT851975 FTP851964:FTP851975 GDL851964:GDL851975 GNH851964:GNH851975 GXD851964:GXD851975 HGZ851964:HGZ851975 HQV851964:HQV851975 IAR851964:IAR851975 IKN851964:IKN851975 IUJ851964:IUJ851975 JEF851964:JEF851975 JOB851964:JOB851975 JXX851964:JXX851975 KHT851964:KHT851975 KRP851964:KRP851975 LBL851964:LBL851975 LLH851964:LLH851975 LVD851964:LVD851975 MEZ851964:MEZ851975 MOV851964:MOV851975 MYR851964:MYR851975 NIN851964:NIN851975 NSJ851964:NSJ851975 OCF851964:OCF851975 OMB851964:OMB851975 OVX851964:OVX851975 PFT851964:PFT851975 PPP851964:PPP851975 PZL851964:PZL851975 QJH851964:QJH851975 QTD851964:QTD851975 RCZ851964:RCZ851975 RMV851964:RMV851975 RWR851964:RWR851975 SGN851964:SGN851975 SQJ851964:SQJ851975 TAF851964:TAF851975 TKB851964:TKB851975 TTX851964:TTX851975 UDT851964:UDT851975 UNP851964:UNP851975 UXL851964:UXL851975 VHH851964:VHH851975 VRD851964:VRD851975 WAZ851964:WAZ851975 WKV851964:WKV851975 WUR851964:WUR851975 IF917500:IF917511 SB917500:SB917511 ABX917500:ABX917511 ALT917500:ALT917511 AVP917500:AVP917511 BFL917500:BFL917511 BPH917500:BPH917511 BZD917500:BZD917511 CIZ917500:CIZ917511 CSV917500:CSV917511 DCR917500:DCR917511 DMN917500:DMN917511 DWJ917500:DWJ917511 EGF917500:EGF917511 EQB917500:EQB917511 EZX917500:EZX917511 FJT917500:FJT917511 FTP917500:FTP917511 GDL917500:GDL917511 GNH917500:GNH917511 GXD917500:GXD917511 HGZ917500:HGZ917511 HQV917500:HQV917511 IAR917500:IAR917511 IKN917500:IKN917511 IUJ917500:IUJ917511 JEF917500:JEF917511 JOB917500:JOB917511 JXX917500:JXX917511 KHT917500:KHT917511 KRP917500:KRP917511 LBL917500:LBL917511 LLH917500:LLH917511 LVD917500:LVD917511 MEZ917500:MEZ917511 MOV917500:MOV917511 MYR917500:MYR917511 NIN917500:NIN917511 NSJ917500:NSJ917511 OCF917500:OCF917511 OMB917500:OMB917511 OVX917500:OVX917511 PFT917500:PFT917511 PPP917500:PPP917511 PZL917500:PZL917511 QJH917500:QJH917511 QTD917500:QTD917511 RCZ917500:RCZ917511 RMV917500:RMV917511 RWR917500:RWR917511 SGN917500:SGN917511 SQJ917500:SQJ917511 TAF917500:TAF917511 TKB917500:TKB917511 TTX917500:TTX917511 UDT917500:UDT917511 UNP917500:UNP917511 UXL917500:UXL917511 VHH917500:VHH917511 VRD917500:VRD917511 WAZ917500:WAZ917511 WKV917500:WKV917511 WUR917500:WUR917511 IF983036:IF983047 SB983036:SB983047 ABX983036:ABX983047 ALT983036:ALT983047 AVP983036:AVP983047 BFL983036:BFL983047 BPH983036:BPH983047 BZD983036:BZD983047 CIZ983036:CIZ983047 CSV983036:CSV983047 DCR983036:DCR983047 DMN983036:DMN983047 DWJ983036:DWJ983047 EGF983036:EGF983047 EQB983036:EQB983047 EZX983036:EZX983047 FJT983036:FJT983047 FTP983036:FTP983047 GDL983036:GDL983047 GNH983036:GNH983047 GXD983036:GXD983047 HGZ983036:HGZ983047 HQV983036:HQV983047 IAR983036:IAR983047 IKN983036:IKN983047 IUJ983036:IUJ983047 JEF983036:JEF983047 JOB983036:JOB983047 JXX983036:JXX983047 KHT983036:KHT983047 KRP983036:KRP983047 LBL983036:LBL983047 LLH983036:LLH983047 LVD983036:LVD983047 MEZ983036:MEZ983047 MOV983036:MOV983047 MYR983036:MYR983047 NIN983036:NIN983047 NSJ983036:NSJ983047 OCF983036:OCF983047 OMB983036:OMB983047 OVX983036:OVX983047 PFT983036:PFT983047 PPP983036:PPP983047 PZL983036:PZL983047 QJH983036:QJH983047 QTD983036:QTD983047 RCZ983036:RCZ983047 RMV983036:RMV983047 RWR983036:RWR983047 SGN983036:SGN983047 SQJ983036:SQJ983047 TAF983036:TAF983047 TKB983036:TKB983047 TTX983036:TTX983047 UDT983036:UDT983047 UNP983036:UNP983047 UXL983036:UXL983047 VHH983036:VHH983047 VRD983036:VRD983047 WAZ983036:WAZ983047 WKV983036:WKV983047 WUR983036:WUR983047 IH65550:IJ65550 SD65550:SF65550 ABZ65550:ACB65550 ALV65550:ALX65550 AVR65550:AVT65550 BFN65550:BFP65550 BPJ65550:BPL65550 BZF65550:BZH65550 CJB65550:CJD65550 CSX65550:CSZ65550 DCT65550:DCV65550 DMP65550:DMR65550 DWL65550:DWN65550 EGH65550:EGJ65550 EQD65550:EQF65550 EZZ65550:FAB65550 FJV65550:FJX65550 FTR65550:FTT65550 GDN65550:GDP65550 GNJ65550:GNL65550 GXF65550:GXH65550 HHB65550:HHD65550 HQX65550:HQZ65550 IAT65550:IAV65550 IKP65550:IKR65550 IUL65550:IUN65550 JEH65550:JEJ65550 JOD65550:JOF65550 JXZ65550:JYB65550 KHV65550:KHX65550 KRR65550:KRT65550 LBN65550:LBP65550 LLJ65550:LLL65550 LVF65550:LVH65550 MFB65550:MFD65550 MOX65550:MOZ65550 MYT65550:MYV65550 NIP65550:NIR65550 NSL65550:NSN65550 OCH65550:OCJ65550 OMD65550:OMF65550 OVZ65550:OWB65550 PFV65550:PFX65550 PPR65550:PPT65550 PZN65550:PZP65550 QJJ65550:QJL65550 QTF65550:QTH65550 RDB65550:RDD65550 RMX65550:RMZ65550 RWT65550:RWV65550 SGP65550:SGR65550 SQL65550:SQN65550 TAH65550:TAJ65550 TKD65550:TKF65550 TTZ65550:TUB65550 UDV65550:UDX65550 UNR65550:UNT65550 UXN65550:UXP65550 VHJ65550:VHL65550 VRF65550:VRH65550 WBB65550:WBD65550 WKX65550:WKZ65550 WUT65550:WUV65550 IH131086:IJ131086 SD131086:SF131086 ABZ131086:ACB131086 ALV131086:ALX131086 AVR131086:AVT131086 BFN131086:BFP131086 BPJ131086:BPL131086 BZF131086:BZH131086 CJB131086:CJD131086 CSX131086:CSZ131086 DCT131086:DCV131086 DMP131086:DMR131086 DWL131086:DWN131086 EGH131086:EGJ131086 EQD131086:EQF131086 EZZ131086:FAB131086 FJV131086:FJX131086 FTR131086:FTT131086 GDN131086:GDP131086 GNJ131086:GNL131086 GXF131086:GXH131086 HHB131086:HHD131086 HQX131086:HQZ131086 IAT131086:IAV131086 IKP131086:IKR131086 IUL131086:IUN131086 JEH131086:JEJ131086 JOD131086:JOF131086 JXZ131086:JYB131086 KHV131086:KHX131086 KRR131086:KRT131086 LBN131086:LBP131086 LLJ131086:LLL131086 LVF131086:LVH131086 MFB131086:MFD131086 MOX131086:MOZ131086 MYT131086:MYV131086 NIP131086:NIR131086 NSL131086:NSN131086 OCH131086:OCJ131086 OMD131086:OMF131086 OVZ131086:OWB131086 PFV131086:PFX131086 PPR131086:PPT131086 PZN131086:PZP131086 QJJ131086:QJL131086 QTF131086:QTH131086 RDB131086:RDD131086 RMX131086:RMZ131086 RWT131086:RWV131086 SGP131086:SGR131086 SQL131086:SQN131086 TAH131086:TAJ131086 TKD131086:TKF131086 TTZ131086:TUB131086 UDV131086:UDX131086 UNR131086:UNT131086 UXN131086:UXP131086 VHJ131086:VHL131086 VRF131086:VRH131086 WBB131086:WBD131086 WKX131086:WKZ131086 WUT131086:WUV131086 IH196622:IJ196622 SD196622:SF196622 ABZ196622:ACB196622 ALV196622:ALX196622 AVR196622:AVT196622 BFN196622:BFP196622 BPJ196622:BPL196622 BZF196622:BZH196622 CJB196622:CJD196622 CSX196622:CSZ196622 DCT196622:DCV196622 DMP196622:DMR196622 DWL196622:DWN196622 EGH196622:EGJ196622 EQD196622:EQF196622 EZZ196622:FAB196622 FJV196622:FJX196622 FTR196622:FTT196622 GDN196622:GDP196622 GNJ196622:GNL196622 GXF196622:GXH196622 HHB196622:HHD196622 HQX196622:HQZ196622 IAT196622:IAV196622 IKP196622:IKR196622 IUL196622:IUN196622 JEH196622:JEJ196622 JOD196622:JOF196622 JXZ196622:JYB196622 KHV196622:KHX196622 KRR196622:KRT196622 LBN196622:LBP196622 LLJ196622:LLL196622 LVF196622:LVH196622 MFB196622:MFD196622 MOX196622:MOZ196622 MYT196622:MYV196622 NIP196622:NIR196622 NSL196622:NSN196622 OCH196622:OCJ196622 OMD196622:OMF196622 OVZ196622:OWB196622 PFV196622:PFX196622 PPR196622:PPT196622 PZN196622:PZP196622 QJJ196622:QJL196622 QTF196622:QTH196622 RDB196622:RDD196622 RMX196622:RMZ196622 RWT196622:RWV196622 SGP196622:SGR196622 SQL196622:SQN196622 TAH196622:TAJ196622 TKD196622:TKF196622 TTZ196622:TUB196622 UDV196622:UDX196622 UNR196622:UNT196622 UXN196622:UXP196622 VHJ196622:VHL196622 VRF196622:VRH196622 WBB196622:WBD196622 WKX196622:WKZ196622 WUT196622:WUV196622 IH262158:IJ262158 SD262158:SF262158 ABZ262158:ACB262158 ALV262158:ALX262158 AVR262158:AVT262158 BFN262158:BFP262158 BPJ262158:BPL262158 BZF262158:BZH262158 CJB262158:CJD262158 CSX262158:CSZ262158 DCT262158:DCV262158 DMP262158:DMR262158 DWL262158:DWN262158 EGH262158:EGJ262158 EQD262158:EQF262158 EZZ262158:FAB262158 FJV262158:FJX262158 FTR262158:FTT262158 GDN262158:GDP262158 GNJ262158:GNL262158 GXF262158:GXH262158 HHB262158:HHD262158 HQX262158:HQZ262158 IAT262158:IAV262158 IKP262158:IKR262158 IUL262158:IUN262158 JEH262158:JEJ262158 JOD262158:JOF262158 JXZ262158:JYB262158 KHV262158:KHX262158 KRR262158:KRT262158 LBN262158:LBP262158 LLJ262158:LLL262158 LVF262158:LVH262158 MFB262158:MFD262158 MOX262158:MOZ262158 MYT262158:MYV262158 NIP262158:NIR262158 NSL262158:NSN262158 OCH262158:OCJ262158 OMD262158:OMF262158 OVZ262158:OWB262158 PFV262158:PFX262158 PPR262158:PPT262158 PZN262158:PZP262158 QJJ262158:QJL262158 QTF262158:QTH262158 RDB262158:RDD262158 RMX262158:RMZ262158 RWT262158:RWV262158 SGP262158:SGR262158 SQL262158:SQN262158 TAH262158:TAJ262158 TKD262158:TKF262158 TTZ262158:TUB262158 UDV262158:UDX262158 UNR262158:UNT262158 UXN262158:UXP262158 VHJ262158:VHL262158 VRF262158:VRH262158 WBB262158:WBD262158 WKX262158:WKZ262158 WUT262158:WUV262158 IH327694:IJ327694 SD327694:SF327694 ABZ327694:ACB327694 ALV327694:ALX327694 AVR327694:AVT327694 BFN327694:BFP327694 BPJ327694:BPL327694 BZF327694:BZH327694 CJB327694:CJD327694 CSX327694:CSZ327694 DCT327694:DCV327694 DMP327694:DMR327694 DWL327694:DWN327694 EGH327694:EGJ327694 EQD327694:EQF327694 EZZ327694:FAB327694 FJV327694:FJX327694 FTR327694:FTT327694 GDN327694:GDP327694 GNJ327694:GNL327694 GXF327694:GXH327694 HHB327694:HHD327694 HQX327694:HQZ327694 IAT327694:IAV327694 IKP327694:IKR327694 IUL327694:IUN327694 JEH327694:JEJ327694 JOD327694:JOF327694 JXZ327694:JYB327694 KHV327694:KHX327694 KRR327694:KRT327694 LBN327694:LBP327694 LLJ327694:LLL327694 LVF327694:LVH327694 MFB327694:MFD327694 MOX327694:MOZ327694 MYT327694:MYV327694 NIP327694:NIR327694 NSL327694:NSN327694 OCH327694:OCJ327694 OMD327694:OMF327694 OVZ327694:OWB327694 PFV327694:PFX327694 PPR327694:PPT327694 PZN327694:PZP327694 QJJ327694:QJL327694 QTF327694:QTH327694 RDB327694:RDD327694 RMX327694:RMZ327694 RWT327694:RWV327694 SGP327694:SGR327694 SQL327694:SQN327694 TAH327694:TAJ327694 TKD327694:TKF327694 TTZ327694:TUB327694 UDV327694:UDX327694 UNR327694:UNT327694 UXN327694:UXP327694 VHJ327694:VHL327694 VRF327694:VRH327694 WBB327694:WBD327694 WKX327694:WKZ327694 WUT327694:WUV327694 IH393230:IJ393230 SD393230:SF393230 ABZ393230:ACB393230 ALV393230:ALX393230 AVR393230:AVT393230 BFN393230:BFP393230 BPJ393230:BPL393230 BZF393230:BZH393230 CJB393230:CJD393230 CSX393230:CSZ393230 DCT393230:DCV393230 DMP393230:DMR393230 DWL393230:DWN393230 EGH393230:EGJ393230 EQD393230:EQF393230 EZZ393230:FAB393230 FJV393230:FJX393230 FTR393230:FTT393230 GDN393230:GDP393230 GNJ393230:GNL393230 GXF393230:GXH393230 HHB393230:HHD393230 HQX393230:HQZ393230 IAT393230:IAV393230 IKP393230:IKR393230 IUL393230:IUN393230 JEH393230:JEJ393230 JOD393230:JOF393230 JXZ393230:JYB393230 KHV393230:KHX393230 KRR393230:KRT393230 LBN393230:LBP393230 LLJ393230:LLL393230 LVF393230:LVH393230 MFB393230:MFD393230 MOX393230:MOZ393230 MYT393230:MYV393230 NIP393230:NIR393230 NSL393230:NSN393230 OCH393230:OCJ393230 OMD393230:OMF393230 OVZ393230:OWB393230 PFV393230:PFX393230 PPR393230:PPT393230 PZN393230:PZP393230 QJJ393230:QJL393230 QTF393230:QTH393230 RDB393230:RDD393230 RMX393230:RMZ393230 RWT393230:RWV393230 SGP393230:SGR393230 SQL393230:SQN393230 TAH393230:TAJ393230 TKD393230:TKF393230 TTZ393230:TUB393230 UDV393230:UDX393230 UNR393230:UNT393230 UXN393230:UXP393230 VHJ393230:VHL393230 VRF393230:VRH393230 WBB393230:WBD393230 WKX393230:WKZ393230 WUT393230:WUV393230 IH458766:IJ458766 SD458766:SF458766 ABZ458766:ACB458766 ALV458766:ALX458766 AVR458766:AVT458766 BFN458766:BFP458766 BPJ458766:BPL458766 BZF458766:BZH458766 CJB458766:CJD458766 CSX458766:CSZ458766 DCT458766:DCV458766 DMP458766:DMR458766 DWL458766:DWN458766 EGH458766:EGJ458766 EQD458766:EQF458766 EZZ458766:FAB458766 FJV458766:FJX458766 FTR458766:FTT458766 GDN458766:GDP458766 GNJ458766:GNL458766 GXF458766:GXH458766 HHB458766:HHD458766 HQX458766:HQZ458766 IAT458766:IAV458766 IKP458766:IKR458766 IUL458766:IUN458766 JEH458766:JEJ458766 JOD458766:JOF458766 JXZ458766:JYB458766 KHV458766:KHX458766 KRR458766:KRT458766 LBN458766:LBP458766 LLJ458766:LLL458766 LVF458766:LVH458766 MFB458766:MFD458766 MOX458766:MOZ458766 MYT458766:MYV458766 NIP458766:NIR458766 NSL458766:NSN458766 OCH458766:OCJ458766 OMD458766:OMF458766 OVZ458766:OWB458766 PFV458766:PFX458766 PPR458766:PPT458766 PZN458766:PZP458766 QJJ458766:QJL458766 QTF458766:QTH458766 RDB458766:RDD458766 RMX458766:RMZ458766 RWT458766:RWV458766 SGP458766:SGR458766 SQL458766:SQN458766 TAH458766:TAJ458766 TKD458766:TKF458766 TTZ458766:TUB458766 UDV458766:UDX458766 UNR458766:UNT458766 UXN458766:UXP458766 VHJ458766:VHL458766 VRF458766:VRH458766 WBB458766:WBD458766 WKX458766:WKZ458766 WUT458766:WUV458766 IH524302:IJ524302 SD524302:SF524302 ABZ524302:ACB524302 ALV524302:ALX524302 AVR524302:AVT524302 BFN524302:BFP524302 BPJ524302:BPL524302 BZF524302:BZH524302 CJB524302:CJD524302 CSX524302:CSZ524302 DCT524302:DCV524302 DMP524302:DMR524302 DWL524302:DWN524302 EGH524302:EGJ524302 EQD524302:EQF524302 EZZ524302:FAB524302 FJV524302:FJX524302 FTR524302:FTT524302 GDN524302:GDP524302 GNJ524302:GNL524302 GXF524302:GXH524302 HHB524302:HHD524302 HQX524302:HQZ524302 IAT524302:IAV524302 IKP524302:IKR524302 IUL524302:IUN524302 JEH524302:JEJ524302 JOD524302:JOF524302 JXZ524302:JYB524302 KHV524302:KHX524302 KRR524302:KRT524302 LBN524302:LBP524302 LLJ524302:LLL524302 LVF524302:LVH524302 MFB524302:MFD524302 MOX524302:MOZ524302 MYT524302:MYV524302 NIP524302:NIR524302 NSL524302:NSN524302 OCH524302:OCJ524302 OMD524302:OMF524302 OVZ524302:OWB524302 PFV524302:PFX524302 PPR524302:PPT524302 PZN524302:PZP524302 QJJ524302:QJL524302 QTF524302:QTH524302 RDB524302:RDD524302 RMX524302:RMZ524302 RWT524302:RWV524302 SGP524302:SGR524302 SQL524302:SQN524302 TAH524302:TAJ524302 TKD524302:TKF524302 TTZ524302:TUB524302 UDV524302:UDX524302 UNR524302:UNT524302 UXN524302:UXP524302 VHJ524302:VHL524302 VRF524302:VRH524302 WBB524302:WBD524302 WKX524302:WKZ524302 WUT524302:WUV524302 IH589838:IJ589838 SD589838:SF589838 ABZ589838:ACB589838 ALV589838:ALX589838 AVR589838:AVT589838 BFN589838:BFP589838 BPJ589838:BPL589838 BZF589838:BZH589838 CJB589838:CJD589838 CSX589838:CSZ589838 DCT589838:DCV589838 DMP589838:DMR589838 DWL589838:DWN589838 EGH589838:EGJ589838 EQD589838:EQF589838 EZZ589838:FAB589838 FJV589838:FJX589838 FTR589838:FTT589838 GDN589838:GDP589838 GNJ589838:GNL589838 GXF589838:GXH589838 HHB589838:HHD589838 HQX589838:HQZ589838 IAT589838:IAV589838 IKP589838:IKR589838 IUL589838:IUN589838 JEH589838:JEJ589838 JOD589838:JOF589838 JXZ589838:JYB589838 KHV589838:KHX589838 KRR589838:KRT589838 LBN589838:LBP589838 LLJ589838:LLL589838 LVF589838:LVH589838 MFB589838:MFD589838 MOX589838:MOZ589838 MYT589838:MYV589838 NIP589838:NIR589838 NSL589838:NSN589838 OCH589838:OCJ589838 OMD589838:OMF589838 OVZ589838:OWB589838 PFV589838:PFX589838 PPR589838:PPT589838 PZN589838:PZP589838 QJJ589838:QJL589838 QTF589838:QTH589838 RDB589838:RDD589838 RMX589838:RMZ589838 RWT589838:RWV589838 SGP589838:SGR589838 SQL589838:SQN589838 TAH589838:TAJ589838 TKD589838:TKF589838 TTZ589838:TUB589838 UDV589838:UDX589838 UNR589838:UNT589838 UXN589838:UXP589838 VHJ589838:VHL589838 VRF589838:VRH589838 WBB589838:WBD589838 WKX589838:WKZ589838 WUT589838:WUV589838 IH655374:IJ655374 SD655374:SF655374 ABZ655374:ACB655374 ALV655374:ALX655374 AVR655374:AVT655374 BFN655374:BFP655374 BPJ655374:BPL655374 BZF655374:BZH655374 CJB655374:CJD655374 CSX655374:CSZ655374 DCT655374:DCV655374 DMP655374:DMR655374 DWL655374:DWN655374 EGH655374:EGJ655374 EQD655374:EQF655374 EZZ655374:FAB655374 FJV655374:FJX655374 FTR655374:FTT655374 GDN655374:GDP655374 GNJ655374:GNL655374 GXF655374:GXH655374 HHB655374:HHD655374 HQX655374:HQZ655374 IAT655374:IAV655374 IKP655374:IKR655374 IUL655374:IUN655374 JEH655374:JEJ655374 JOD655374:JOF655374 JXZ655374:JYB655374 KHV655374:KHX655374 KRR655374:KRT655374 LBN655374:LBP655374 LLJ655374:LLL655374 LVF655374:LVH655374 MFB655374:MFD655374 MOX655374:MOZ655374 MYT655374:MYV655374 NIP655374:NIR655374 NSL655374:NSN655374 OCH655374:OCJ655374 OMD655374:OMF655374 OVZ655374:OWB655374 PFV655374:PFX655374 PPR655374:PPT655374 PZN655374:PZP655374 QJJ655374:QJL655374 QTF655374:QTH655374 RDB655374:RDD655374 RMX655374:RMZ655374 RWT655374:RWV655374 SGP655374:SGR655374 SQL655374:SQN655374 TAH655374:TAJ655374 TKD655374:TKF655374 TTZ655374:TUB655374 UDV655374:UDX655374 UNR655374:UNT655374 UXN655374:UXP655374 VHJ655374:VHL655374 VRF655374:VRH655374 WBB655374:WBD655374 WKX655374:WKZ655374 WUT655374:WUV655374 IH720910:IJ720910 SD720910:SF720910 ABZ720910:ACB720910 ALV720910:ALX720910 AVR720910:AVT720910 BFN720910:BFP720910 BPJ720910:BPL720910 BZF720910:BZH720910 CJB720910:CJD720910 CSX720910:CSZ720910 DCT720910:DCV720910 DMP720910:DMR720910 DWL720910:DWN720910 EGH720910:EGJ720910 EQD720910:EQF720910 EZZ720910:FAB720910 FJV720910:FJX720910 FTR720910:FTT720910 GDN720910:GDP720910 GNJ720910:GNL720910 GXF720910:GXH720910 HHB720910:HHD720910 HQX720910:HQZ720910 IAT720910:IAV720910 IKP720910:IKR720910 IUL720910:IUN720910 JEH720910:JEJ720910 JOD720910:JOF720910 JXZ720910:JYB720910 KHV720910:KHX720910 KRR720910:KRT720910 LBN720910:LBP720910 LLJ720910:LLL720910 LVF720910:LVH720910 MFB720910:MFD720910 MOX720910:MOZ720910 MYT720910:MYV720910 NIP720910:NIR720910 NSL720910:NSN720910 OCH720910:OCJ720910 OMD720910:OMF720910 OVZ720910:OWB720910 PFV720910:PFX720910 PPR720910:PPT720910 PZN720910:PZP720910 QJJ720910:QJL720910 QTF720910:QTH720910 RDB720910:RDD720910 RMX720910:RMZ720910 RWT720910:RWV720910 SGP720910:SGR720910 SQL720910:SQN720910 TAH720910:TAJ720910 TKD720910:TKF720910 TTZ720910:TUB720910 UDV720910:UDX720910 UNR720910:UNT720910 UXN720910:UXP720910 VHJ720910:VHL720910 VRF720910:VRH720910 WBB720910:WBD720910 WKX720910:WKZ720910 WUT720910:WUV720910 IH786446:IJ786446 SD786446:SF786446 ABZ786446:ACB786446 ALV786446:ALX786446 AVR786446:AVT786446 BFN786446:BFP786446 BPJ786446:BPL786446 BZF786446:BZH786446 CJB786446:CJD786446 CSX786446:CSZ786446 DCT786446:DCV786446 DMP786446:DMR786446 DWL786446:DWN786446 EGH786446:EGJ786446 EQD786446:EQF786446 EZZ786446:FAB786446 FJV786446:FJX786446 FTR786446:FTT786446 GDN786446:GDP786446 GNJ786446:GNL786446 GXF786446:GXH786446 HHB786446:HHD786446 HQX786446:HQZ786446 IAT786446:IAV786446 IKP786446:IKR786446 IUL786446:IUN786446 JEH786446:JEJ786446 JOD786446:JOF786446 JXZ786446:JYB786446 KHV786446:KHX786446 KRR786446:KRT786446 LBN786446:LBP786446 LLJ786446:LLL786446 LVF786446:LVH786446 MFB786446:MFD786446 MOX786446:MOZ786446 MYT786446:MYV786446 NIP786446:NIR786446 NSL786446:NSN786446 OCH786446:OCJ786446 OMD786446:OMF786446 OVZ786446:OWB786446 PFV786446:PFX786446 PPR786446:PPT786446 PZN786446:PZP786446 QJJ786446:QJL786446 QTF786446:QTH786446 RDB786446:RDD786446 RMX786446:RMZ786446 RWT786446:RWV786446 SGP786446:SGR786446 SQL786446:SQN786446 TAH786446:TAJ786446 TKD786446:TKF786446 TTZ786446:TUB786446 UDV786446:UDX786446 UNR786446:UNT786446 UXN786446:UXP786446 VHJ786446:VHL786446 VRF786446:VRH786446 WBB786446:WBD786446 WKX786446:WKZ786446 WUT786446:WUV786446 IH851982:IJ851982 SD851982:SF851982 ABZ851982:ACB851982 ALV851982:ALX851982 AVR851982:AVT851982 BFN851982:BFP851982 BPJ851982:BPL851982 BZF851982:BZH851982 CJB851982:CJD851982 CSX851982:CSZ851982 DCT851982:DCV851982 DMP851982:DMR851982 DWL851982:DWN851982 EGH851982:EGJ851982 EQD851982:EQF851982 EZZ851982:FAB851982 FJV851982:FJX851982 FTR851982:FTT851982 GDN851982:GDP851982 GNJ851982:GNL851982 GXF851982:GXH851982 HHB851982:HHD851982 HQX851982:HQZ851982 IAT851982:IAV851982 IKP851982:IKR851982 IUL851982:IUN851982 JEH851982:JEJ851982 JOD851982:JOF851982 JXZ851982:JYB851982 KHV851982:KHX851982 KRR851982:KRT851982 LBN851982:LBP851982 LLJ851982:LLL851982 LVF851982:LVH851982 MFB851982:MFD851982 MOX851982:MOZ851982 MYT851982:MYV851982 NIP851982:NIR851982 NSL851982:NSN851982 OCH851982:OCJ851982 OMD851982:OMF851982 OVZ851982:OWB851982 PFV851982:PFX851982 PPR851982:PPT851982 PZN851982:PZP851982 QJJ851982:QJL851982 QTF851982:QTH851982 RDB851982:RDD851982 RMX851982:RMZ851982 RWT851982:RWV851982 SGP851982:SGR851982 SQL851982:SQN851982 TAH851982:TAJ851982 TKD851982:TKF851982 TTZ851982:TUB851982 UDV851982:UDX851982 UNR851982:UNT851982 UXN851982:UXP851982 VHJ851982:VHL851982 VRF851982:VRH851982 WBB851982:WBD851982 WKX851982:WKZ851982 WUT851982:WUV851982 IH917518:IJ917518 SD917518:SF917518 ABZ917518:ACB917518 ALV917518:ALX917518 AVR917518:AVT917518 BFN917518:BFP917518 BPJ917518:BPL917518 BZF917518:BZH917518 CJB917518:CJD917518 CSX917518:CSZ917518 DCT917518:DCV917518 DMP917518:DMR917518 DWL917518:DWN917518 EGH917518:EGJ917518 EQD917518:EQF917518 EZZ917518:FAB917518 FJV917518:FJX917518 FTR917518:FTT917518 GDN917518:GDP917518 GNJ917518:GNL917518 GXF917518:GXH917518 HHB917518:HHD917518 HQX917518:HQZ917518 IAT917518:IAV917518 IKP917518:IKR917518 IUL917518:IUN917518 JEH917518:JEJ917518 JOD917518:JOF917518 JXZ917518:JYB917518 KHV917518:KHX917518 KRR917518:KRT917518 LBN917518:LBP917518 LLJ917518:LLL917518 LVF917518:LVH917518 MFB917518:MFD917518 MOX917518:MOZ917518 MYT917518:MYV917518 NIP917518:NIR917518 NSL917518:NSN917518 OCH917518:OCJ917518 OMD917518:OMF917518 OVZ917518:OWB917518 PFV917518:PFX917518 PPR917518:PPT917518 PZN917518:PZP917518 QJJ917518:QJL917518 QTF917518:QTH917518 RDB917518:RDD917518 RMX917518:RMZ917518 RWT917518:RWV917518 SGP917518:SGR917518 SQL917518:SQN917518 TAH917518:TAJ917518 TKD917518:TKF917518 TTZ917518:TUB917518 UDV917518:UDX917518 UNR917518:UNT917518 UXN917518:UXP917518 VHJ917518:VHL917518 VRF917518:VRH917518 WBB917518:WBD917518 WKX917518:WKZ917518 WUT917518:WUV917518 IH983054:IJ983054 SD983054:SF983054 ABZ983054:ACB983054 ALV983054:ALX983054 AVR983054:AVT983054 BFN983054:BFP983054 BPJ983054:BPL983054 BZF983054:BZH983054 CJB983054:CJD983054 CSX983054:CSZ983054 DCT983054:DCV983054 DMP983054:DMR983054 DWL983054:DWN983054 EGH983054:EGJ983054 EQD983054:EQF983054 EZZ983054:FAB983054 FJV983054:FJX983054 FTR983054:FTT983054 GDN983054:GDP983054 GNJ983054:GNL983054 GXF983054:GXH983054 HHB983054:HHD983054 HQX983054:HQZ983054 IAT983054:IAV983054 IKP983054:IKR983054 IUL983054:IUN983054 JEH983054:JEJ983054 JOD983054:JOF983054 JXZ983054:JYB983054 KHV983054:KHX983054 KRR983054:KRT983054 LBN983054:LBP983054 LLJ983054:LLL983054 LVF983054:LVH983054 MFB983054:MFD983054 MOX983054:MOZ983054 MYT983054:MYV983054 NIP983054:NIR983054 NSL983054:NSN983054 OCH983054:OCJ983054 OMD983054:OMF983054 OVZ983054:OWB983054 PFV983054:PFX983054 PPR983054:PPT983054 PZN983054:PZP983054 QJJ983054:QJL983054 QTF983054:QTH983054 RDB983054:RDD983054 RMX983054:RMZ983054 RWT983054:RWV983054 SGP983054:SGR983054 SQL983054:SQN983054 TAH983054:TAJ983054 TKD983054:TKF983054 TTZ983054:TUB983054 UDV983054:UDX983054 UNR983054:UNT983054 UXN983054:UXP983054 VHJ983054:VHL983054 VRF983054:VRH983054 WBB983054:WBD983054 WKX983054:WKZ983054 WUT983054:WUV983054 IG14:IG15 SC14:SC15 ABY14:ABY15 ALU14:ALU15 AVQ14:AVQ15 BFM14:BFM15 BPI14:BPI15 BZE14:BZE15 CJA14:CJA15 CSW14:CSW15 DCS14:DCS15 DMO14:DMO15 DWK14:DWK15 EGG14:EGG15 EQC14:EQC15 EZY14:EZY15 FJU14:FJU15 FTQ14:FTQ15 GDM14:GDM15 GNI14:GNI15 GXE14:GXE15 HHA14:HHA15 HQW14:HQW15 IAS14:IAS15 IKO14:IKO15 IUK14:IUK15 JEG14:JEG15 JOC14:JOC15 JXY14:JXY15 KHU14:KHU15 KRQ14:KRQ15 LBM14:LBM15 LLI14:LLI15 LVE14:LVE15 MFA14:MFA15 MOW14:MOW15 MYS14:MYS15 NIO14:NIO15 NSK14:NSK15 OCG14:OCG15 OMC14:OMC15 OVY14:OVY15 PFU14:PFU15 PPQ14:PPQ15 PZM14:PZM15 QJI14:QJI15 QTE14:QTE15 RDA14:RDA15 RMW14:RMW15 RWS14:RWS15 SGO14:SGO15 SQK14:SQK15 TAG14:TAG15 TKC14:TKC15 TTY14:TTY15 UDU14:UDU15 UNQ14:UNQ15 UXM14:UXM15 VHI14:VHI15 VRE14:VRE15 WBA14:WBA15 WKW14:WKW15 WUS14:WUS15 IG65528 SC65528 ABY65528 ALU65528 AVQ65528 BFM65528 BPI65528 BZE65528 CJA65528 CSW65528 DCS65528 DMO65528 DWK65528 EGG65528 EQC65528 EZY65528 FJU65528 FTQ65528 GDM65528 GNI65528 GXE65528 HHA65528 HQW65528 IAS65528 IKO65528 IUK65528 JEG65528 JOC65528 JXY65528 KHU65528 KRQ65528 LBM65528 LLI65528 LVE65528 MFA65528 MOW65528 MYS65528 NIO65528 NSK65528 OCG65528 OMC65528 OVY65528 PFU65528 PPQ65528 PZM65528 QJI65528 QTE65528 RDA65528 RMW65528 RWS65528 SGO65528 SQK65528 TAG65528 TKC65528 TTY65528 UDU65528 UNQ65528 UXM65528 VHI65528 VRE65528 WBA65528 WKW65528 WUS65528 IG131064 SC131064 ABY131064 ALU131064 AVQ131064 BFM131064 BPI131064 BZE131064 CJA131064 CSW131064 DCS131064 DMO131064 DWK131064 EGG131064 EQC131064 EZY131064 FJU131064 FTQ131064 GDM131064 GNI131064 GXE131064 HHA131064 HQW131064 IAS131064 IKO131064 IUK131064 JEG131064 JOC131064 JXY131064 KHU131064 KRQ131064 LBM131064 LLI131064 LVE131064 MFA131064 MOW131064 MYS131064 NIO131064 NSK131064 OCG131064 OMC131064 OVY131064 PFU131064 PPQ131064 PZM131064 QJI131064 QTE131064 RDA131064 RMW131064 RWS131064 SGO131064 SQK131064 TAG131064 TKC131064 TTY131064 UDU131064 UNQ131064 UXM131064 VHI131064 VRE131064 WBA131064 WKW131064 WUS131064 IG196600 SC196600 ABY196600 ALU196600 AVQ196600 BFM196600 BPI196600 BZE196600 CJA196600 CSW196600 DCS196600 DMO196600 DWK196600 EGG196600 EQC196600 EZY196600 FJU196600 FTQ196600 GDM196600 GNI196600 GXE196600 HHA196600 HQW196600 IAS196600 IKO196600 IUK196600 JEG196600 JOC196600 JXY196600 KHU196600 KRQ196600 LBM196600 LLI196600 LVE196600 MFA196600 MOW196600 MYS196600 NIO196600 NSK196600 OCG196600 OMC196600 OVY196600 PFU196600 PPQ196600 PZM196600 QJI196600 QTE196600 RDA196600 RMW196600 RWS196600 SGO196600 SQK196600 TAG196600 TKC196600 TTY196600 UDU196600 UNQ196600 UXM196600 VHI196600 VRE196600 WBA196600 WKW196600 WUS196600 IG262136 SC262136 ABY262136 ALU262136 AVQ262136 BFM262136 BPI262136 BZE262136 CJA262136 CSW262136 DCS262136 DMO262136 DWK262136 EGG262136 EQC262136 EZY262136 FJU262136 FTQ262136 GDM262136 GNI262136 GXE262136 HHA262136 HQW262136 IAS262136 IKO262136 IUK262136 JEG262136 JOC262136 JXY262136 KHU262136 KRQ262136 LBM262136 LLI262136 LVE262136 MFA262136 MOW262136 MYS262136 NIO262136 NSK262136 OCG262136 OMC262136 OVY262136 PFU262136 PPQ262136 PZM262136 QJI262136 QTE262136 RDA262136 RMW262136 RWS262136 SGO262136 SQK262136 TAG262136 TKC262136 TTY262136 UDU262136 UNQ262136 UXM262136 VHI262136 VRE262136 WBA262136 WKW262136 WUS262136 IG327672 SC327672 ABY327672 ALU327672 AVQ327672 BFM327672 BPI327672 BZE327672 CJA327672 CSW327672 DCS327672 DMO327672 DWK327672 EGG327672 EQC327672 EZY327672 FJU327672 FTQ327672 GDM327672 GNI327672 GXE327672 HHA327672 HQW327672 IAS327672 IKO327672 IUK327672 JEG327672 JOC327672 JXY327672 KHU327672 KRQ327672 LBM327672 LLI327672 LVE327672 MFA327672 MOW327672 MYS327672 NIO327672 NSK327672 OCG327672 OMC327672 OVY327672 PFU327672 PPQ327672 PZM327672 QJI327672 QTE327672 RDA327672 RMW327672 RWS327672 SGO327672 SQK327672 TAG327672 TKC327672 TTY327672 UDU327672 UNQ327672 UXM327672 VHI327672 VRE327672 WBA327672 WKW327672 WUS327672 IG393208 SC393208 ABY393208 ALU393208 AVQ393208 BFM393208 BPI393208 BZE393208 CJA393208 CSW393208 DCS393208 DMO393208 DWK393208 EGG393208 EQC393208 EZY393208 FJU393208 FTQ393208 GDM393208 GNI393208 GXE393208 HHA393208 HQW393208 IAS393208 IKO393208 IUK393208 JEG393208 JOC393208 JXY393208 KHU393208 KRQ393208 LBM393208 LLI393208 LVE393208 MFA393208 MOW393208 MYS393208 NIO393208 NSK393208 OCG393208 OMC393208 OVY393208 PFU393208 PPQ393208 PZM393208 QJI393208 QTE393208 RDA393208 RMW393208 RWS393208 SGO393208 SQK393208 TAG393208 TKC393208 TTY393208 UDU393208 UNQ393208 UXM393208 VHI393208 VRE393208 WBA393208 WKW393208 WUS393208 IG458744 SC458744 ABY458744 ALU458744 AVQ458744 BFM458744 BPI458744 BZE458744 CJA458744 CSW458744 DCS458744 DMO458744 DWK458744 EGG458744 EQC458744 EZY458744 FJU458744 FTQ458744 GDM458744 GNI458744 GXE458744 HHA458744 HQW458744 IAS458744 IKO458744 IUK458744 JEG458744 JOC458744 JXY458744 KHU458744 KRQ458744 LBM458744 LLI458744 LVE458744 MFA458744 MOW458744 MYS458744 NIO458744 NSK458744 OCG458744 OMC458744 OVY458744 PFU458744 PPQ458744 PZM458744 QJI458744 QTE458744 RDA458744 RMW458744 RWS458744 SGO458744 SQK458744 TAG458744 TKC458744 TTY458744 UDU458744 UNQ458744 UXM458744 VHI458744 VRE458744 WBA458744 WKW458744 WUS458744 IG524280 SC524280 ABY524280 ALU524280 AVQ524280 BFM524280 BPI524280 BZE524280 CJA524280 CSW524280 DCS524280 DMO524280 DWK524280 EGG524280 EQC524280 EZY524280 FJU524280 FTQ524280 GDM524280 GNI524280 GXE524280 HHA524280 HQW524280 IAS524280 IKO524280 IUK524280 JEG524280 JOC524280 JXY524280 KHU524280 KRQ524280 LBM524280 LLI524280 LVE524280 MFA524280 MOW524280 MYS524280 NIO524280 NSK524280 OCG524280 OMC524280 OVY524280 PFU524280 PPQ524280 PZM524280 QJI524280 QTE524280 RDA524280 RMW524280 RWS524280 SGO524280 SQK524280 TAG524280 TKC524280 TTY524280 UDU524280 UNQ524280 UXM524280 VHI524280 VRE524280 WBA524280 WKW524280 WUS524280 IG589816 SC589816 ABY589816 ALU589816 AVQ589816 BFM589816 BPI589816 BZE589816 CJA589816 CSW589816 DCS589816 DMO589816 DWK589816 EGG589816 EQC589816 EZY589816 FJU589816 FTQ589816 GDM589816 GNI589816 GXE589816 HHA589816 HQW589816 IAS589816 IKO589816 IUK589816 JEG589816 JOC589816 JXY589816 KHU589816 KRQ589816 LBM589816 LLI589816 LVE589816 MFA589816 MOW589816 MYS589816 NIO589816 NSK589816 OCG589816 OMC589816 OVY589816 PFU589816 PPQ589816 PZM589816 QJI589816 QTE589816 RDA589816 RMW589816 RWS589816 SGO589816 SQK589816 TAG589816 TKC589816 TTY589816 UDU589816 UNQ589816 UXM589816 VHI589816 VRE589816 WBA589816 WKW589816 WUS589816 IG655352 SC655352 ABY655352 ALU655352 AVQ655352 BFM655352 BPI655352 BZE655352 CJA655352 CSW655352 DCS655352 DMO655352 DWK655352 EGG655352 EQC655352 EZY655352 FJU655352 FTQ655352 GDM655352 GNI655352 GXE655352 HHA655352 HQW655352 IAS655352 IKO655352 IUK655352 JEG655352 JOC655352 JXY655352 KHU655352 KRQ655352 LBM655352 LLI655352 LVE655352 MFA655352 MOW655352 MYS655352 NIO655352 NSK655352 OCG655352 OMC655352 OVY655352 PFU655352 PPQ655352 PZM655352 QJI655352 QTE655352 RDA655352 RMW655352 RWS655352 SGO655352 SQK655352 TAG655352 TKC655352 TTY655352 UDU655352 UNQ655352 UXM655352 VHI655352 VRE655352 WBA655352 WKW655352 WUS655352 IG720888 SC720888 ABY720888 ALU720888 AVQ720888 BFM720888 BPI720888 BZE720888 CJA720888 CSW720888 DCS720888 DMO720888 DWK720888 EGG720888 EQC720888 EZY720888 FJU720888 FTQ720888 GDM720888 GNI720888 GXE720888 HHA720888 HQW720888 IAS720888 IKO720888 IUK720888 JEG720888 JOC720888 JXY720888 KHU720888 KRQ720888 LBM720888 LLI720888 LVE720888 MFA720888 MOW720888 MYS720888 NIO720888 NSK720888 OCG720888 OMC720888 OVY720888 PFU720888 PPQ720888 PZM720888 QJI720888 QTE720888 RDA720888 RMW720888 RWS720888 SGO720888 SQK720888 TAG720888 TKC720888 TTY720888 UDU720888 UNQ720888 UXM720888 VHI720888 VRE720888 WBA720888 WKW720888 WUS720888 IG786424 SC786424 ABY786424 ALU786424 AVQ786424 BFM786424 BPI786424 BZE786424 CJA786424 CSW786424 DCS786424 DMO786424 DWK786424 EGG786424 EQC786424 EZY786424 FJU786424 FTQ786424 GDM786424 GNI786424 GXE786424 HHA786424 HQW786424 IAS786424 IKO786424 IUK786424 JEG786424 JOC786424 JXY786424 KHU786424 KRQ786424 LBM786424 LLI786424 LVE786424 MFA786424 MOW786424 MYS786424 NIO786424 NSK786424 OCG786424 OMC786424 OVY786424 PFU786424 PPQ786424 PZM786424 QJI786424 QTE786424 RDA786424 RMW786424 RWS786424 SGO786424 SQK786424 TAG786424 TKC786424 TTY786424 UDU786424 UNQ786424 UXM786424 VHI786424 VRE786424 WBA786424 WKW786424 WUS786424 IG851960 SC851960 ABY851960 ALU851960 AVQ851960 BFM851960 BPI851960 BZE851960 CJA851960 CSW851960 DCS851960 DMO851960 DWK851960 EGG851960 EQC851960 EZY851960 FJU851960 FTQ851960 GDM851960 GNI851960 GXE851960 HHA851960 HQW851960 IAS851960 IKO851960 IUK851960 JEG851960 JOC851960 JXY851960 KHU851960 KRQ851960 LBM851960 LLI851960 LVE851960 MFA851960 MOW851960 MYS851960 NIO851960 NSK851960 OCG851960 OMC851960 OVY851960 PFU851960 PPQ851960 PZM851960 QJI851960 QTE851960 RDA851960 RMW851960 RWS851960 SGO851960 SQK851960 TAG851960 TKC851960 TTY851960 UDU851960 UNQ851960 UXM851960 VHI851960 VRE851960 WBA851960 WKW851960 WUS851960 IG917496 SC917496 ABY917496 ALU917496 AVQ917496 BFM917496 BPI917496 BZE917496 CJA917496 CSW917496 DCS917496 DMO917496 DWK917496 EGG917496 EQC917496 EZY917496 FJU917496 FTQ917496 GDM917496 GNI917496 GXE917496 HHA917496 HQW917496 IAS917496 IKO917496 IUK917496 JEG917496 JOC917496 JXY917496 KHU917496 KRQ917496 LBM917496 LLI917496 LVE917496 MFA917496 MOW917496 MYS917496 NIO917496 NSK917496 OCG917496 OMC917496 OVY917496 PFU917496 PPQ917496 PZM917496 QJI917496 QTE917496 RDA917496 RMW917496 RWS917496 SGO917496 SQK917496 TAG917496 TKC917496 TTY917496 UDU917496 UNQ917496 UXM917496 VHI917496 VRE917496 WBA917496 WKW917496 WUS917496 IG983032 SC983032 ABY983032 ALU983032 AVQ983032 BFM983032 BPI983032 BZE983032 CJA983032 CSW983032 DCS983032 DMO983032 DWK983032 EGG983032 EQC983032 EZY983032 FJU983032 FTQ983032 GDM983032 GNI983032 GXE983032 HHA983032 HQW983032 IAS983032 IKO983032 IUK983032 JEG983032 JOC983032 JXY983032 KHU983032 KRQ983032 LBM983032 LLI983032 LVE983032 MFA983032 MOW983032 MYS983032 NIO983032 NSK983032 OCG983032 OMC983032 OVY983032 PFU983032 PPQ983032 PZM983032 QJI983032 QTE983032 RDA983032 RMW983032 RWS983032 SGO983032 SQK983032 TAG983032 TKC983032 TTY983032 UDU983032 UNQ983032 UXM983032 VHI983032 VRE983032 WBA983032 WKW983032 WUS983032 A14:A15 IE3:IF3 SA3:SB3 ABW3:ABX3 ALS3:ALT3 AVO3:AVP3 BFK3:BFL3 BPG3:BPH3 BZC3:BZD3 CIY3:CIZ3 CSU3:CSV3 DCQ3:DCR3 DMM3:DMN3 DWI3:DWJ3 EGE3:EGF3 EQA3:EQB3 EZW3:EZX3 FJS3:FJT3 FTO3:FTP3 GDK3:GDL3 GNG3:GNH3 GXC3:GXD3 HGY3:HGZ3 HQU3:HQV3 IAQ3:IAR3 IKM3:IKN3 IUI3:IUJ3 JEE3:JEF3 JOA3:JOB3 JXW3:JXX3 KHS3:KHT3 KRO3:KRP3 LBK3:LBL3 LLG3:LLH3 LVC3:LVD3 MEY3:MEZ3 MOU3:MOV3 MYQ3:MYR3 NIM3:NIN3 NSI3:NSJ3 OCE3:OCF3 OMA3:OMB3 OVW3:OVX3 PFS3:PFT3 PPO3:PPP3 PZK3:PZL3 QJG3:QJH3 QTC3:QTD3 RCY3:RCZ3 RMU3:RMV3 RWQ3:RWR3 SGM3:SGN3 SQI3:SQJ3 TAE3:TAF3 TKA3:TKB3 TTW3:TTX3 UDS3:UDT3 UNO3:UNP3 UXK3:UXL3 VHG3:VHH3 VRC3:VRD3 WAY3:WAZ3 WKU3:WKV3 WUQ3:WUR3 IE65524:IF65524 SA65524:SB65524 ABW65524:ABX65524 ALS65524:ALT65524 AVO65524:AVP65524 BFK65524:BFL65524 BPG65524:BPH65524 BZC65524:BZD65524 CIY65524:CIZ65524 CSU65524:CSV65524 DCQ65524:DCR65524 DMM65524:DMN65524 DWI65524:DWJ65524 EGE65524:EGF65524 EQA65524:EQB65524 EZW65524:EZX65524 FJS65524:FJT65524 FTO65524:FTP65524 GDK65524:GDL65524 GNG65524:GNH65524 GXC65524:GXD65524 HGY65524:HGZ65524 HQU65524:HQV65524 IAQ65524:IAR65524 IKM65524:IKN65524 IUI65524:IUJ65524 JEE65524:JEF65524 JOA65524:JOB65524 JXW65524:JXX65524 KHS65524:KHT65524 KRO65524:KRP65524 LBK65524:LBL65524 LLG65524:LLH65524 LVC65524:LVD65524 MEY65524:MEZ65524 MOU65524:MOV65524 MYQ65524:MYR65524 NIM65524:NIN65524 NSI65524:NSJ65524 OCE65524:OCF65524 OMA65524:OMB65524 OVW65524:OVX65524 PFS65524:PFT65524 PPO65524:PPP65524 PZK65524:PZL65524 QJG65524:QJH65524 QTC65524:QTD65524 RCY65524:RCZ65524 RMU65524:RMV65524 RWQ65524:RWR65524 SGM65524:SGN65524 SQI65524:SQJ65524 TAE65524:TAF65524 TKA65524:TKB65524 TTW65524:TTX65524 UDS65524:UDT65524 UNO65524:UNP65524 UXK65524:UXL65524 VHG65524:VHH65524 VRC65524:VRD65524 WAY65524:WAZ65524 WKU65524:WKV65524 WUQ65524:WUR65524 IE131060:IF131060 SA131060:SB131060 ABW131060:ABX131060 ALS131060:ALT131060 AVO131060:AVP131060 BFK131060:BFL131060 BPG131060:BPH131060 BZC131060:BZD131060 CIY131060:CIZ131060 CSU131060:CSV131060 DCQ131060:DCR131060 DMM131060:DMN131060 DWI131060:DWJ131060 EGE131060:EGF131060 EQA131060:EQB131060 EZW131060:EZX131060 FJS131060:FJT131060 FTO131060:FTP131060 GDK131060:GDL131060 GNG131060:GNH131060 GXC131060:GXD131060 HGY131060:HGZ131060 HQU131060:HQV131060 IAQ131060:IAR131060 IKM131060:IKN131060 IUI131060:IUJ131060 JEE131060:JEF131060 JOA131060:JOB131060 JXW131060:JXX131060 KHS131060:KHT131060 KRO131060:KRP131060 LBK131060:LBL131060 LLG131060:LLH131060 LVC131060:LVD131060 MEY131060:MEZ131060 MOU131060:MOV131060 MYQ131060:MYR131060 NIM131060:NIN131060 NSI131060:NSJ131060 OCE131060:OCF131060 OMA131060:OMB131060 OVW131060:OVX131060 PFS131060:PFT131060 PPO131060:PPP131060 PZK131060:PZL131060 QJG131060:QJH131060 QTC131060:QTD131060 RCY131060:RCZ131060 RMU131060:RMV131060 RWQ131060:RWR131060 SGM131060:SGN131060 SQI131060:SQJ131060 TAE131060:TAF131060 TKA131060:TKB131060 TTW131060:TTX131060 UDS131060:UDT131060 UNO131060:UNP131060 UXK131060:UXL131060 VHG131060:VHH131060 VRC131060:VRD131060 WAY131060:WAZ131060 WKU131060:WKV131060 WUQ131060:WUR131060 IE196596:IF196596 SA196596:SB196596 ABW196596:ABX196596 ALS196596:ALT196596 AVO196596:AVP196596 BFK196596:BFL196596 BPG196596:BPH196596 BZC196596:BZD196596 CIY196596:CIZ196596 CSU196596:CSV196596 DCQ196596:DCR196596 DMM196596:DMN196596 DWI196596:DWJ196596 EGE196596:EGF196596 EQA196596:EQB196596 EZW196596:EZX196596 FJS196596:FJT196596 FTO196596:FTP196596 GDK196596:GDL196596 GNG196596:GNH196596 GXC196596:GXD196596 HGY196596:HGZ196596 HQU196596:HQV196596 IAQ196596:IAR196596 IKM196596:IKN196596 IUI196596:IUJ196596 JEE196596:JEF196596 JOA196596:JOB196596 JXW196596:JXX196596 KHS196596:KHT196596 KRO196596:KRP196596 LBK196596:LBL196596 LLG196596:LLH196596 LVC196596:LVD196596 MEY196596:MEZ196596 MOU196596:MOV196596 MYQ196596:MYR196596 NIM196596:NIN196596 NSI196596:NSJ196596 OCE196596:OCF196596 OMA196596:OMB196596 OVW196596:OVX196596 PFS196596:PFT196596 PPO196596:PPP196596 PZK196596:PZL196596 QJG196596:QJH196596 QTC196596:QTD196596 RCY196596:RCZ196596 RMU196596:RMV196596 RWQ196596:RWR196596 SGM196596:SGN196596 SQI196596:SQJ196596 TAE196596:TAF196596 TKA196596:TKB196596 TTW196596:TTX196596 UDS196596:UDT196596 UNO196596:UNP196596 UXK196596:UXL196596 VHG196596:VHH196596 VRC196596:VRD196596 WAY196596:WAZ196596 WKU196596:WKV196596 WUQ196596:WUR196596 IE262132:IF262132 SA262132:SB262132 ABW262132:ABX262132 ALS262132:ALT262132 AVO262132:AVP262132 BFK262132:BFL262132 BPG262132:BPH262132 BZC262132:BZD262132 CIY262132:CIZ262132 CSU262132:CSV262132 DCQ262132:DCR262132 DMM262132:DMN262132 DWI262132:DWJ262132 EGE262132:EGF262132 EQA262132:EQB262132 EZW262132:EZX262132 FJS262132:FJT262132 FTO262132:FTP262132 GDK262132:GDL262132 GNG262132:GNH262132 GXC262132:GXD262132 HGY262132:HGZ262132 HQU262132:HQV262132 IAQ262132:IAR262132 IKM262132:IKN262132 IUI262132:IUJ262132 JEE262132:JEF262132 JOA262132:JOB262132 JXW262132:JXX262132 KHS262132:KHT262132 KRO262132:KRP262132 LBK262132:LBL262132 LLG262132:LLH262132 LVC262132:LVD262132 MEY262132:MEZ262132 MOU262132:MOV262132 MYQ262132:MYR262132 NIM262132:NIN262132 NSI262132:NSJ262132 OCE262132:OCF262132 OMA262132:OMB262132 OVW262132:OVX262132 PFS262132:PFT262132 PPO262132:PPP262132 PZK262132:PZL262132 QJG262132:QJH262132 QTC262132:QTD262132 RCY262132:RCZ262132 RMU262132:RMV262132 RWQ262132:RWR262132 SGM262132:SGN262132 SQI262132:SQJ262132 TAE262132:TAF262132 TKA262132:TKB262132 TTW262132:TTX262132 UDS262132:UDT262132 UNO262132:UNP262132 UXK262132:UXL262132 VHG262132:VHH262132 VRC262132:VRD262132 WAY262132:WAZ262132 WKU262132:WKV262132 WUQ262132:WUR262132 IE327668:IF327668 SA327668:SB327668 ABW327668:ABX327668 ALS327668:ALT327668 AVO327668:AVP327668 BFK327668:BFL327668 BPG327668:BPH327668 BZC327668:BZD327668 CIY327668:CIZ327668 CSU327668:CSV327668 DCQ327668:DCR327668 DMM327668:DMN327668 DWI327668:DWJ327668 EGE327668:EGF327668 EQA327668:EQB327668 EZW327668:EZX327668 FJS327668:FJT327668 FTO327668:FTP327668 GDK327668:GDL327668 GNG327668:GNH327668 GXC327668:GXD327668 HGY327668:HGZ327668 HQU327668:HQV327668 IAQ327668:IAR327668 IKM327668:IKN327668 IUI327668:IUJ327668 JEE327668:JEF327668 JOA327668:JOB327668 JXW327668:JXX327668 KHS327668:KHT327668 KRO327668:KRP327668 LBK327668:LBL327668 LLG327668:LLH327668 LVC327668:LVD327668 MEY327668:MEZ327668 MOU327668:MOV327668 MYQ327668:MYR327668 NIM327668:NIN327668 NSI327668:NSJ327668 OCE327668:OCF327668 OMA327668:OMB327668 OVW327668:OVX327668 PFS327668:PFT327668 PPO327668:PPP327668 PZK327668:PZL327668 QJG327668:QJH327668 QTC327668:QTD327668 RCY327668:RCZ327668 RMU327668:RMV327668 RWQ327668:RWR327668 SGM327668:SGN327668 SQI327668:SQJ327668 TAE327668:TAF327668 TKA327668:TKB327668 TTW327668:TTX327668 UDS327668:UDT327668 UNO327668:UNP327668 UXK327668:UXL327668 VHG327668:VHH327668 VRC327668:VRD327668 WAY327668:WAZ327668 WKU327668:WKV327668 WUQ327668:WUR327668 IE393204:IF393204 SA393204:SB393204 ABW393204:ABX393204 ALS393204:ALT393204 AVO393204:AVP393204 BFK393204:BFL393204 BPG393204:BPH393204 BZC393204:BZD393204 CIY393204:CIZ393204 CSU393204:CSV393204 DCQ393204:DCR393204 DMM393204:DMN393204 DWI393204:DWJ393204 EGE393204:EGF393204 EQA393204:EQB393204 EZW393204:EZX393204 FJS393204:FJT393204 FTO393204:FTP393204 GDK393204:GDL393204 GNG393204:GNH393204 GXC393204:GXD393204 HGY393204:HGZ393204 HQU393204:HQV393204 IAQ393204:IAR393204 IKM393204:IKN393204 IUI393204:IUJ393204 JEE393204:JEF393204 JOA393204:JOB393204 JXW393204:JXX393204 KHS393204:KHT393204 KRO393204:KRP393204 LBK393204:LBL393204 LLG393204:LLH393204 LVC393204:LVD393204 MEY393204:MEZ393204 MOU393204:MOV393204 MYQ393204:MYR393204 NIM393204:NIN393204 NSI393204:NSJ393204 OCE393204:OCF393204 OMA393204:OMB393204 OVW393204:OVX393204 PFS393204:PFT393204 PPO393204:PPP393204 PZK393204:PZL393204 QJG393204:QJH393204 QTC393204:QTD393204 RCY393204:RCZ393204 RMU393204:RMV393204 RWQ393204:RWR393204 SGM393204:SGN393204 SQI393204:SQJ393204 TAE393204:TAF393204 TKA393204:TKB393204 TTW393204:TTX393204 UDS393204:UDT393204 UNO393204:UNP393204 UXK393204:UXL393204 VHG393204:VHH393204 VRC393204:VRD393204 WAY393204:WAZ393204 WKU393204:WKV393204 WUQ393204:WUR393204 IE458740:IF458740 SA458740:SB458740 ABW458740:ABX458740 ALS458740:ALT458740 AVO458740:AVP458740 BFK458740:BFL458740 BPG458740:BPH458740 BZC458740:BZD458740 CIY458740:CIZ458740 CSU458740:CSV458740 DCQ458740:DCR458740 DMM458740:DMN458740 DWI458740:DWJ458740 EGE458740:EGF458740 EQA458740:EQB458740 EZW458740:EZX458740 FJS458740:FJT458740 FTO458740:FTP458740 GDK458740:GDL458740 GNG458740:GNH458740 GXC458740:GXD458740 HGY458740:HGZ458740 HQU458740:HQV458740 IAQ458740:IAR458740 IKM458740:IKN458740 IUI458740:IUJ458740 JEE458740:JEF458740 JOA458740:JOB458740 JXW458740:JXX458740 KHS458740:KHT458740 KRO458740:KRP458740 LBK458740:LBL458740 LLG458740:LLH458740 LVC458740:LVD458740 MEY458740:MEZ458740 MOU458740:MOV458740 MYQ458740:MYR458740 NIM458740:NIN458740 NSI458740:NSJ458740 OCE458740:OCF458740 OMA458740:OMB458740 OVW458740:OVX458740 PFS458740:PFT458740 PPO458740:PPP458740 PZK458740:PZL458740 QJG458740:QJH458740 QTC458740:QTD458740 RCY458740:RCZ458740 RMU458740:RMV458740 RWQ458740:RWR458740 SGM458740:SGN458740 SQI458740:SQJ458740 TAE458740:TAF458740 TKA458740:TKB458740 TTW458740:TTX458740 UDS458740:UDT458740 UNO458740:UNP458740 UXK458740:UXL458740 VHG458740:VHH458740 VRC458740:VRD458740 WAY458740:WAZ458740 WKU458740:WKV458740 WUQ458740:WUR458740 IE524276:IF524276 SA524276:SB524276 ABW524276:ABX524276 ALS524276:ALT524276 AVO524276:AVP524276 BFK524276:BFL524276 BPG524276:BPH524276 BZC524276:BZD524276 CIY524276:CIZ524276 CSU524276:CSV524276 DCQ524276:DCR524276 DMM524276:DMN524276 DWI524276:DWJ524276 EGE524276:EGF524276 EQA524276:EQB524276 EZW524276:EZX524276 FJS524276:FJT524276 FTO524276:FTP524276 GDK524276:GDL524276 GNG524276:GNH524276 GXC524276:GXD524276 HGY524276:HGZ524276 HQU524276:HQV524276 IAQ524276:IAR524276 IKM524276:IKN524276 IUI524276:IUJ524276 JEE524276:JEF524276 JOA524276:JOB524276 JXW524276:JXX524276 KHS524276:KHT524276 KRO524276:KRP524276 LBK524276:LBL524276 LLG524276:LLH524276 LVC524276:LVD524276 MEY524276:MEZ524276 MOU524276:MOV524276 MYQ524276:MYR524276 NIM524276:NIN524276 NSI524276:NSJ524276 OCE524276:OCF524276 OMA524276:OMB524276 OVW524276:OVX524276 PFS524276:PFT524276 PPO524276:PPP524276 PZK524276:PZL524276 QJG524276:QJH524276 QTC524276:QTD524276 RCY524276:RCZ524276 RMU524276:RMV524276 RWQ524276:RWR524276 SGM524276:SGN524276 SQI524276:SQJ524276 TAE524276:TAF524276 TKA524276:TKB524276 TTW524276:TTX524276 UDS524276:UDT524276 UNO524276:UNP524276 UXK524276:UXL524276 VHG524276:VHH524276 VRC524276:VRD524276 WAY524276:WAZ524276 WKU524276:WKV524276 WUQ524276:WUR524276 IE589812:IF589812 SA589812:SB589812 ABW589812:ABX589812 ALS589812:ALT589812 AVO589812:AVP589812 BFK589812:BFL589812 BPG589812:BPH589812 BZC589812:BZD589812 CIY589812:CIZ589812 CSU589812:CSV589812 DCQ589812:DCR589812 DMM589812:DMN589812 DWI589812:DWJ589812 EGE589812:EGF589812 EQA589812:EQB589812 EZW589812:EZX589812 FJS589812:FJT589812 FTO589812:FTP589812 GDK589812:GDL589812 GNG589812:GNH589812 GXC589812:GXD589812 HGY589812:HGZ589812 HQU589812:HQV589812 IAQ589812:IAR589812 IKM589812:IKN589812 IUI589812:IUJ589812 JEE589812:JEF589812 JOA589812:JOB589812 JXW589812:JXX589812 KHS589812:KHT589812 KRO589812:KRP589812 LBK589812:LBL589812 LLG589812:LLH589812 LVC589812:LVD589812 MEY589812:MEZ589812 MOU589812:MOV589812 MYQ589812:MYR589812 NIM589812:NIN589812 NSI589812:NSJ589812 OCE589812:OCF589812 OMA589812:OMB589812 OVW589812:OVX589812 PFS589812:PFT589812 PPO589812:PPP589812 PZK589812:PZL589812 QJG589812:QJH589812 QTC589812:QTD589812 RCY589812:RCZ589812 RMU589812:RMV589812 RWQ589812:RWR589812 SGM589812:SGN589812 SQI589812:SQJ589812 TAE589812:TAF589812 TKA589812:TKB589812 TTW589812:TTX589812 UDS589812:UDT589812 UNO589812:UNP589812 UXK589812:UXL589812 VHG589812:VHH589812 VRC589812:VRD589812 WAY589812:WAZ589812 WKU589812:WKV589812 WUQ589812:WUR589812 IE655348:IF655348 SA655348:SB655348 ABW655348:ABX655348 ALS655348:ALT655348 AVO655348:AVP655348 BFK655348:BFL655348 BPG655348:BPH655348 BZC655348:BZD655348 CIY655348:CIZ655348 CSU655348:CSV655348 DCQ655348:DCR655348 DMM655348:DMN655348 DWI655348:DWJ655348 EGE655348:EGF655348 EQA655348:EQB655348 EZW655348:EZX655348 FJS655348:FJT655348 FTO655348:FTP655348 GDK655348:GDL655348 GNG655348:GNH655348 GXC655348:GXD655348 HGY655348:HGZ655348 HQU655348:HQV655348 IAQ655348:IAR655348 IKM655348:IKN655348 IUI655348:IUJ655348 JEE655348:JEF655348 JOA655348:JOB655348 JXW655348:JXX655348 KHS655348:KHT655348 KRO655348:KRP655348 LBK655348:LBL655348 LLG655348:LLH655348 LVC655348:LVD655348 MEY655348:MEZ655348 MOU655348:MOV655348 MYQ655348:MYR655348 NIM655348:NIN655348 NSI655348:NSJ655348 OCE655348:OCF655348 OMA655348:OMB655348 OVW655348:OVX655348 PFS655348:PFT655348 PPO655348:PPP655348 PZK655348:PZL655348 QJG655348:QJH655348 QTC655348:QTD655348 RCY655348:RCZ655348 RMU655348:RMV655348 RWQ655348:RWR655348 SGM655348:SGN655348 SQI655348:SQJ655348 TAE655348:TAF655348 TKA655348:TKB655348 TTW655348:TTX655348 UDS655348:UDT655348 UNO655348:UNP655348 UXK655348:UXL655348 VHG655348:VHH655348 VRC655348:VRD655348 WAY655348:WAZ655348 WKU655348:WKV655348 WUQ655348:WUR655348 IE720884:IF720884 SA720884:SB720884 ABW720884:ABX720884 ALS720884:ALT720884 AVO720884:AVP720884 BFK720884:BFL720884 BPG720884:BPH720884 BZC720884:BZD720884 CIY720884:CIZ720884 CSU720884:CSV720884 DCQ720884:DCR720884 DMM720884:DMN720884 DWI720884:DWJ720884 EGE720884:EGF720884 EQA720884:EQB720884 EZW720884:EZX720884 FJS720884:FJT720884 FTO720884:FTP720884 GDK720884:GDL720884 GNG720884:GNH720884 GXC720884:GXD720884 HGY720884:HGZ720884 HQU720884:HQV720884 IAQ720884:IAR720884 IKM720884:IKN720884 IUI720884:IUJ720884 JEE720884:JEF720884 JOA720884:JOB720884 JXW720884:JXX720884 KHS720884:KHT720884 KRO720884:KRP720884 LBK720884:LBL720884 LLG720884:LLH720884 LVC720884:LVD720884 MEY720884:MEZ720884 MOU720884:MOV720884 MYQ720884:MYR720884 NIM720884:NIN720884 NSI720884:NSJ720884 OCE720884:OCF720884 OMA720884:OMB720884 OVW720884:OVX720884 PFS720884:PFT720884 PPO720884:PPP720884 PZK720884:PZL720884 QJG720884:QJH720884 QTC720884:QTD720884 RCY720884:RCZ720884 RMU720884:RMV720884 RWQ720884:RWR720884 SGM720884:SGN720884 SQI720884:SQJ720884 TAE720884:TAF720884 TKA720884:TKB720884 TTW720884:TTX720884 UDS720884:UDT720884 UNO720884:UNP720884 UXK720884:UXL720884 VHG720884:VHH720884 VRC720884:VRD720884 WAY720884:WAZ720884 WKU720884:WKV720884 WUQ720884:WUR720884 IE786420:IF786420 SA786420:SB786420 ABW786420:ABX786420 ALS786420:ALT786420 AVO786420:AVP786420 BFK786420:BFL786420 BPG786420:BPH786420 BZC786420:BZD786420 CIY786420:CIZ786420 CSU786420:CSV786420 DCQ786420:DCR786420 DMM786420:DMN786420 DWI786420:DWJ786420 EGE786420:EGF786420 EQA786420:EQB786420 EZW786420:EZX786420 FJS786420:FJT786420 FTO786420:FTP786420 GDK786420:GDL786420 GNG786420:GNH786420 GXC786420:GXD786420 HGY786420:HGZ786420 HQU786420:HQV786420 IAQ786420:IAR786420 IKM786420:IKN786420 IUI786420:IUJ786420 JEE786420:JEF786420 JOA786420:JOB786420 JXW786420:JXX786420 KHS786420:KHT786420 KRO786420:KRP786420 LBK786420:LBL786420 LLG786420:LLH786420 LVC786420:LVD786420 MEY786420:MEZ786420 MOU786420:MOV786420 MYQ786420:MYR786420 NIM786420:NIN786420 NSI786420:NSJ786420 OCE786420:OCF786420 OMA786420:OMB786420 OVW786420:OVX786420 PFS786420:PFT786420 PPO786420:PPP786420 PZK786420:PZL786420 QJG786420:QJH786420 QTC786420:QTD786420 RCY786420:RCZ786420 RMU786420:RMV786420 RWQ786420:RWR786420 SGM786420:SGN786420 SQI786420:SQJ786420 TAE786420:TAF786420 TKA786420:TKB786420 TTW786420:TTX786420 UDS786420:UDT786420 UNO786420:UNP786420 UXK786420:UXL786420 VHG786420:VHH786420 VRC786420:VRD786420 WAY786420:WAZ786420 WKU786420:WKV786420 WUQ786420:WUR786420 IE851956:IF851956 SA851956:SB851956 ABW851956:ABX851956 ALS851956:ALT851956 AVO851956:AVP851956 BFK851956:BFL851956 BPG851956:BPH851956 BZC851956:BZD851956 CIY851956:CIZ851956 CSU851956:CSV851956 DCQ851956:DCR851956 DMM851956:DMN851956 DWI851956:DWJ851956 EGE851956:EGF851956 EQA851956:EQB851956 EZW851956:EZX851956 FJS851956:FJT851956 FTO851956:FTP851956 GDK851956:GDL851956 GNG851956:GNH851956 GXC851956:GXD851956 HGY851956:HGZ851956 HQU851956:HQV851956 IAQ851956:IAR851956 IKM851956:IKN851956 IUI851956:IUJ851956 JEE851956:JEF851956 JOA851956:JOB851956 JXW851956:JXX851956 KHS851956:KHT851956 KRO851956:KRP851956 LBK851956:LBL851956 LLG851956:LLH851956 LVC851956:LVD851956 MEY851956:MEZ851956 MOU851956:MOV851956 MYQ851956:MYR851956 NIM851956:NIN851956 NSI851956:NSJ851956 OCE851956:OCF851956 OMA851956:OMB851956 OVW851956:OVX851956 PFS851956:PFT851956 PPO851956:PPP851956 PZK851956:PZL851956 QJG851956:QJH851956 QTC851956:QTD851956 RCY851956:RCZ851956 RMU851956:RMV851956 RWQ851956:RWR851956 SGM851956:SGN851956 SQI851956:SQJ851956 TAE851956:TAF851956 TKA851956:TKB851956 TTW851956:TTX851956 UDS851956:UDT851956 UNO851956:UNP851956 UXK851956:UXL851956 VHG851956:VHH851956 VRC851956:VRD851956 WAY851956:WAZ851956 WKU851956:WKV851956 WUQ851956:WUR851956 IE917492:IF917492 SA917492:SB917492 ABW917492:ABX917492 ALS917492:ALT917492 AVO917492:AVP917492 BFK917492:BFL917492 BPG917492:BPH917492 BZC917492:BZD917492 CIY917492:CIZ917492 CSU917492:CSV917492 DCQ917492:DCR917492 DMM917492:DMN917492 DWI917492:DWJ917492 EGE917492:EGF917492 EQA917492:EQB917492 EZW917492:EZX917492 FJS917492:FJT917492 FTO917492:FTP917492 GDK917492:GDL917492 GNG917492:GNH917492 GXC917492:GXD917492 HGY917492:HGZ917492 HQU917492:HQV917492 IAQ917492:IAR917492 IKM917492:IKN917492 IUI917492:IUJ917492 JEE917492:JEF917492 JOA917492:JOB917492 JXW917492:JXX917492 KHS917492:KHT917492 KRO917492:KRP917492 LBK917492:LBL917492 LLG917492:LLH917492 LVC917492:LVD917492 MEY917492:MEZ917492 MOU917492:MOV917492 MYQ917492:MYR917492 NIM917492:NIN917492 NSI917492:NSJ917492 OCE917492:OCF917492 OMA917492:OMB917492 OVW917492:OVX917492 PFS917492:PFT917492 PPO917492:PPP917492 PZK917492:PZL917492 QJG917492:QJH917492 QTC917492:QTD917492 RCY917492:RCZ917492 RMU917492:RMV917492 RWQ917492:RWR917492 SGM917492:SGN917492 SQI917492:SQJ917492 TAE917492:TAF917492 TKA917492:TKB917492 TTW917492:TTX917492 UDS917492:UDT917492 UNO917492:UNP917492 UXK917492:UXL917492 VHG917492:VHH917492 VRC917492:VRD917492 WAY917492:WAZ917492 WKU917492:WKV917492 WUQ917492:WUR917492 IE983028:IF983028 SA983028:SB983028 ABW983028:ABX983028 ALS983028:ALT983028 AVO983028:AVP983028 BFK983028:BFL983028 BPG983028:BPH983028 BZC983028:BZD983028 CIY983028:CIZ983028 CSU983028:CSV983028 DCQ983028:DCR983028 DMM983028:DMN983028 DWI983028:DWJ983028 EGE983028:EGF983028 EQA983028:EQB983028 EZW983028:EZX983028 FJS983028:FJT983028 FTO983028:FTP983028 GDK983028:GDL983028 GNG983028:GNH983028 GXC983028:GXD983028 HGY983028:HGZ983028 HQU983028:HQV983028 IAQ983028:IAR983028 IKM983028:IKN983028 IUI983028:IUJ983028 JEE983028:JEF983028 JOA983028:JOB983028 JXW983028:JXX983028 KHS983028:KHT983028 KRO983028:KRP983028 LBK983028:LBL983028 LLG983028:LLH983028 LVC983028:LVD983028 MEY983028:MEZ983028 MOU983028:MOV983028 MYQ983028:MYR983028 NIM983028:NIN983028 NSI983028:NSJ983028 OCE983028:OCF983028 OMA983028:OMB983028 OVW983028:OVX983028 PFS983028:PFT983028 PPO983028:PPP983028 PZK983028:PZL983028 QJG983028:QJH983028 QTC983028:QTD983028 RCY983028:RCZ983028 RMU983028:RMV983028 RWQ983028:RWR983028 SGM983028:SGN983028 SQI983028:SQJ983028 TAE983028:TAF983028 TKA983028:TKB983028 TTW983028:TTX983028 UDS983028:UDT983028 UNO983028:UNP983028 UXK983028:UXL983028 VHG983028:VHH983028 VRC983028:VRD983028 WAY983028:WAZ983028 WKU983028:WKV983028 WUQ983028:WUR983028 I3 IL1:IL2 SH1:SH2 ACD1:ACD2 ALZ1:ALZ2 AVV1:AVV2 BFR1:BFR2 BPN1:BPN2 BZJ1:BZJ2 CJF1:CJF2 CTB1:CTB2 DCX1:DCX2 DMT1:DMT2 DWP1:DWP2 EGL1:EGL2 EQH1:EQH2 FAD1:FAD2 FJZ1:FJZ2 FTV1:FTV2 GDR1:GDR2 GNN1:GNN2 GXJ1:GXJ2 HHF1:HHF2 HRB1:HRB2 IAX1:IAX2 IKT1:IKT2 IUP1:IUP2 JEL1:JEL2 JOH1:JOH2 JYD1:JYD2 KHZ1:KHZ2 KRV1:KRV2 LBR1:LBR2 LLN1:LLN2 LVJ1:LVJ2 MFF1:MFF2 MPB1:MPB2 MYX1:MYX2 NIT1:NIT2 NSP1:NSP2 OCL1:OCL2 OMH1:OMH2 OWD1:OWD2 PFZ1:PFZ2 PPV1:PPV2 PZR1:PZR2 QJN1:QJN2 QTJ1:QTJ2 RDF1:RDF2 RNB1:RNB2 RWX1:RWX2 SGT1:SGT2 SQP1:SQP2 TAL1:TAL2 TKH1:TKH2 TUD1:TUD2 UDZ1:UDZ2 UNV1:UNV2 UXR1:UXR2 VHN1:VHN2 VRJ1:VRJ2 WBF1:WBF2 WLB1:WLB2 WUX1:WUX2 I65523 IL65523 SH65523 ACD65523 ALZ65523 AVV65523 BFR65523 BPN65523 BZJ65523 CJF65523 CTB65523 DCX65523 DMT65523 DWP65523 EGL65523 EQH65523 FAD65523 FJZ65523 FTV65523 GDR65523 GNN65523 GXJ65523 HHF65523 HRB65523 IAX65523 IKT65523 IUP65523 JEL65523 JOH65523 JYD65523 KHZ65523 KRV65523 LBR65523 LLN65523 LVJ65523 MFF65523 MPB65523 MYX65523 NIT65523 NSP65523 OCL65523 OMH65523 OWD65523 PFZ65523 PPV65523 PZR65523 QJN65523 QTJ65523 RDF65523 RNB65523 RWX65523 SGT65523 SQP65523 TAL65523 TKH65523 TUD65523 UDZ65523 UNV65523 UXR65523 VHN65523 VRJ65523 WBF65523 WLB65523 WUX65523 I131059 IL131059 SH131059 ACD131059 ALZ131059 AVV131059 BFR131059 BPN131059 BZJ131059 CJF131059 CTB131059 DCX131059 DMT131059 DWP131059 EGL131059 EQH131059 FAD131059 FJZ131059 FTV131059 GDR131059 GNN131059 GXJ131059 HHF131059 HRB131059 IAX131059 IKT131059 IUP131059 JEL131059 JOH131059 JYD131059 KHZ131059 KRV131059 LBR131059 LLN131059 LVJ131059 MFF131059 MPB131059 MYX131059 NIT131059 NSP131059 OCL131059 OMH131059 OWD131059 PFZ131059 PPV131059 PZR131059 QJN131059 QTJ131059 RDF131059 RNB131059 RWX131059 SGT131059 SQP131059 TAL131059 TKH131059 TUD131059 UDZ131059 UNV131059 UXR131059 VHN131059 VRJ131059 WBF131059 WLB131059 WUX131059 I196595 IL196595 SH196595 ACD196595 ALZ196595 AVV196595 BFR196595 BPN196595 BZJ196595 CJF196595 CTB196595 DCX196595 DMT196595 DWP196595 EGL196595 EQH196595 FAD196595 FJZ196595 FTV196595 GDR196595 GNN196595 GXJ196595 HHF196595 HRB196595 IAX196595 IKT196595 IUP196595 JEL196595 JOH196595 JYD196595 KHZ196595 KRV196595 LBR196595 LLN196595 LVJ196595 MFF196595 MPB196595 MYX196595 NIT196595 NSP196595 OCL196595 OMH196595 OWD196595 PFZ196595 PPV196595 PZR196595 QJN196595 QTJ196595 RDF196595 RNB196595 RWX196595 SGT196595 SQP196595 TAL196595 TKH196595 TUD196595 UDZ196595 UNV196595 UXR196595 VHN196595 VRJ196595 WBF196595 WLB196595 WUX196595 I262131 IL262131 SH262131 ACD262131 ALZ262131 AVV262131 BFR262131 BPN262131 BZJ262131 CJF262131 CTB262131 DCX262131 DMT262131 DWP262131 EGL262131 EQH262131 FAD262131 FJZ262131 FTV262131 GDR262131 GNN262131 GXJ262131 HHF262131 HRB262131 IAX262131 IKT262131 IUP262131 JEL262131 JOH262131 JYD262131 KHZ262131 KRV262131 LBR262131 LLN262131 LVJ262131 MFF262131 MPB262131 MYX262131 NIT262131 NSP262131 OCL262131 OMH262131 OWD262131 PFZ262131 PPV262131 PZR262131 QJN262131 QTJ262131 RDF262131 RNB262131 RWX262131 SGT262131 SQP262131 TAL262131 TKH262131 TUD262131 UDZ262131 UNV262131 UXR262131 VHN262131 VRJ262131 WBF262131 WLB262131 WUX262131 I327667 IL327667 SH327667 ACD327667 ALZ327667 AVV327667 BFR327667 BPN327667 BZJ327667 CJF327667 CTB327667 DCX327667 DMT327667 DWP327667 EGL327667 EQH327667 FAD327667 FJZ327667 FTV327667 GDR327667 GNN327667 GXJ327667 HHF327667 HRB327667 IAX327667 IKT327667 IUP327667 JEL327667 JOH327667 JYD327667 KHZ327667 KRV327667 LBR327667 LLN327667 LVJ327667 MFF327667 MPB327667 MYX327667 NIT327667 NSP327667 OCL327667 OMH327667 OWD327667 PFZ327667 PPV327667 PZR327667 QJN327667 QTJ327667 RDF327667 RNB327667 RWX327667 SGT327667 SQP327667 TAL327667 TKH327667 TUD327667 UDZ327667 UNV327667 UXR327667 VHN327667 VRJ327667 WBF327667 WLB327667 WUX327667 I393203 IL393203 SH393203 ACD393203 ALZ393203 AVV393203 BFR393203 BPN393203 BZJ393203 CJF393203 CTB393203 DCX393203 DMT393203 DWP393203 EGL393203 EQH393203 FAD393203 FJZ393203 FTV393203 GDR393203 GNN393203 GXJ393203 HHF393203 HRB393203 IAX393203 IKT393203 IUP393203 JEL393203 JOH393203 JYD393203 KHZ393203 KRV393203 LBR393203 LLN393203 LVJ393203 MFF393203 MPB393203 MYX393203 NIT393203 NSP393203 OCL393203 OMH393203 OWD393203 PFZ393203 PPV393203 PZR393203 QJN393203 QTJ393203 RDF393203 RNB393203 RWX393203 SGT393203 SQP393203 TAL393203 TKH393203 TUD393203 UDZ393203 UNV393203 UXR393203 VHN393203 VRJ393203 WBF393203 WLB393203 WUX393203 I458739 IL458739 SH458739 ACD458739 ALZ458739 AVV458739 BFR458739 BPN458739 BZJ458739 CJF458739 CTB458739 DCX458739 DMT458739 DWP458739 EGL458739 EQH458739 FAD458739 FJZ458739 FTV458739 GDR458739 GNN458739 GXJ458739 HHF458739 HRB458739 IAX458739 IKT458739 IUP458739 JEL458739 JOH458739 JYD458739 KHZ458739 KRV458739 LBR458739 LLN458739 LVJ458739 MFF458739 MPB458739 MYX458739 NIT458739 NSP458739 OCL458739 OMH458739 OWD458739 PFZ458739 PPV458739 PZR458739 QJN458739 QTJ458739 RDF458739 RNB458739 RWX458739 SGT458739 SQP458739 TAL458739 TKH458739 TUD458739 UDZ458739 UNV458739 UXR458739 VHN458739 VRJ458739 WBF458739 WLB458739 WUX458739 I524275 IL524275 SH524275 ACD524275 ALZ524275 AVV524275 BFR524275 BPN524275 BZJ524275 CJF524275 CTB524275 DCX524275 DMT524275 DWP524275 EGL524275 EQH524275 FAD524275 FJZ524275 FTV524275 GDR524275 GNN524275 GXJ524275 HHF524275 HRB524275 IAX524275 IKT524275 IUP524275 JEL524275 JOH524275 JYD524275 KHZ524275 KRV524275 LBR524275 LLN524275 LVJ524275 MFF524275 MPB524275 MYX524275 NIT524275 NSP524275 OCL524275 OMH524275 OWD524275 PFZ524275 PPV524275 PZR524275 QJN524275 QTJ524275 RDF524275 RNB524275 RWX524275 SGT524275 SQP524275 TAL524275 TKH524275 TUD524275 UDZ524275 UNV524275 UXR524275 VHN524275 VRJ524275 WBF524275 WLB524275 WUX524275 I589811 IL589811 SH589811 ACD589811 ALZ589811 AVV589811 BFR589811 BPN589811 BZJ589811 CJF589811 CTB589811 DCX589811 DMT589811 DWP589811 EGL589811 EQH589811 FAD589811 FJZ589811 FTV589811 GDR589811 GNN589811 GXJ589811 HHF589811 HRB589811 IAX589811 IKT589811 IUP589811 JEL589811 JOH589811 JYD589811 KHZ589811 KRV589811 LBR589811 LLN589811 LVJ589811 MFF589811 MPB589811 MYX589811 NIT589811 NSP589811 OCL589811 OMH589811 OWD589811 PFZ589811 PPV589811 PZR589811 QJN589811 QTJ589811 RDF589811 RNB589811 RWX589811 SGT589811 SQP589811 TAL589811 TKH589811 TUD589811 UDZ589811 UNV589811 UXR589811 VHN589811 VRJ589811 WBF589811 WLB589811 WUX589811 I655347 IL655347 SH655347 ACD655347 ALZ655347 AVV655347 BFR655347 BPN655347 BZJ655347 CJF655347 CTB655347 DCX655347 DMT655347 DWP655347 EGL655347 EQH655347 FAD655347 FJZ655347 FTV655347 GDR655347 GNN655347 GXJ655347 HHF655347 HRB655347 IAX655347 IKT655347 IUP655347 JEL655347 JOH655347 JYD655347 KHZ655347 KRV655347 LBR655347 LLN655347 LVJ655347 MFF655347 MPB655347 MYX655347 NIT655347 NSP655347 OCL655347 OMH655347 OWD655347 PFZ655347 PPV655347 PZR655347 QJN655347 QTJ655347 RDF655347 RNB655347 RWX655347 SGT655347 SQP655347 TAL655347 TKH655347 TUD655347 UDZ655347 UNV655347 UXR655347 VHN655347 VRJ655347 WBF655347 WLB655347 WUX655347 I720883 IL720883 SH720883 ACD720883 ALZ720883 AVV720883 BFR720883 BPN720883 BZJ720883 CJF720883 CTB720883 DCX720883 DMT720883 DWP720883 EGL720883 EQH720883 FAD720883 FJZ720883 FTV720883 GDR720883 GNN720883 GXJ720883 HHF720883 HRB720883 IAX720883 IKT720883 IUP720883 JEL720883 JOH720883 JYD720883 KHZ720883 KRV720883 LBR720883 LLN720883 LVJ720883 MFF720883 MPB720883 MYX720883 NIT720883 NSP720883 OCL720883 OMH720883 OWD720883 PFZ720883 PPV720883 PZR720883 QJN720883 QTJ720883 RDF720883 RNB720883 RWX720883 SGT720883 SQP720883 TAL720883 TKH720883 TUD720883 UDZ720883 UNV720883 UXR720883 VHN720883 VRJ720883 WBF720883 WLB720883 WUX720883 I786419 IL786419 SH786419 ACD786419 ALZ786419 AVV786419 BFR786419 BPN786419 BZJ786419 CJF786419 CTB786419 DCX786419 DMT786419 DWP786419 EGL786419 EQH786419 FAD786419 FJZ786419 FTV786419 GDR786419 GNN786419 GXJ786419 HHF786419 HRB786419 IAX786419 IKT786419 IUP786419 JEL786419 JOH786419 JYD786419 KHZ786419 KRV786419 LBR786419 LLN786419 LVJ786419 MFF786419 MPB786419 MYX786419 NIT786419 NSP786419 OCL786419 OMH786419 OWD786419 PFZ786419 PPV786419 PZR786419 QJN786419 QTJ786419 RDF786419 RNB786419 RWX786419 SGT786419 SQP786419 TAL786419 TKH786419 TUD786419 UDZ786419 UNV786419 UXR786419 VHN786419 VRJ786419 WBF786419 WLB786419 WUX786419 I851955 IL851955 SH851955 ACD851955 ALZ851955 AVV851955 BFR851955 BPN851955 BZJ851955 CJF851955 CTB851955 DCX851955 DMT851955 DWP851955 EGL851955 EQH851955 FAD851955 FJZ851955 FTV851955 GDR851955 GNN851955 GXJ851955 HHF851955 HRB851955 IAX851955 IKT851955 IUP851955 JEL851955 JOH851955 JYD851955 KHZ851955 KRV851955 LBR851955 LLN851955 LVJ851955 MFF851955 MPB851955 MYX851955 NIT851955 NSP851955 OCL851955 OMH851955 OWD851955 PFZ851955 PPV851955 PZR851955 QJN851955 QTJ851955 RDF851955 RNB851955 RWX851955 SGT851955 SQP851955 TAL851955 TKH851955 TUD851955 UDZ851955 UNV851955 UXR851955 VHN851955 VRJ851955 WBF851955 WLB851955 WUX851955 I917491 IL917491 SH917491 ACD917491 ALZ917491 AVV917491 BFR917491 BPN917491 BZJ917491 CJF917491 CTB917491 DCX917491 DMT917491 DWP917491 EGL917491 EQH917491 FAD917491 FJZ917491 FTV917491 GDR917491 GNN917491 GXJ917491 HHF917491 HRB917491 IAX917491 IKT917491 IUP917491 JEL917491 JOH917491 JYD917491 KHZ917491 KRV917491 LBR917491 LLN917491 LVJ917491 MFF917491 MPB917491 MYX917491 NIT917491 NSP917491 OCL917491 OMH917491 OWD917491 PFZ917491 PPV917491 PZR917491 QJN917491 QTJ917491 RDF917491 RNB917491 RWX917491 SGT917491 SQP917491 TAL917491 TKH917491 TUD917491 UDZ917491 UNV917491 UXR917491 VHN917491 VRJ917491 WBF917491 WLB917491 WUX917491 I983027 IL983027 SH983027 ACD983027 ALZ983027 AVV983027 BFR983027 BPN983027 BZJ983027 CJF983027 CTB983027 DCX983027 DMT983027 DWP983027 EGL983027 EQH983027 FAD983027 FJZ983027 FTV983027 GDR983027 GNN983027 GXJ983027 HHF983027 HRB983027 IAX983027 IKT983027 IUP983027 JEL983027 JOH983027 JYD983027 KHZ983027 KRV983027 LBR983027 LLN983027 LVJ983027 MFF983027 MPB983027 MYX983027 NIT983027 NSP983027 OCL983027 OMH983027 OWD983027 PFZ983027 PPV983027 PZR983027 QJN983027 QTJ983027 RDF983027 RNB983027 RWX983027 SGT983027 SQP983027 TAL983027 TKH983027 TUD983027 UDZ983027 UNV983027 UXR983027 VHN983027 VRJ983027 WBF983027 WLB983027 WUX983027 IR12:IT13 SN12:SP13 ACJ12:ACL13 AMF12:AMH13 AWB12:AWD13 BFX12:BFZ13 BPT12:BPV13 BZP12:BZR13 CJL12:CJN13 CTH12:CTJ13 DDD12:DDF13 DMZ12:DNB13 DWV12:DWX13 EGR12:EGT13 EQN12:EQP13 FAJ12:FAL13 FKF12:FKH13 FUB12:FUD13 GDX12:GDZ13 GNT12:GNV13 GXP12:GXR13 HHL12:HHN13 HRH12:HRJ13 IBD12:IBF13 IKZ12:ILB13 IUV12:IUX13 JER12:JET13 JON12:JOP13 JYJ12:JYL13 KIF12:KIH13 KSB12:KSD13 LBX12:LBZ13 LLT12:LLV13 LVP12:LVR13 MFL12:MFN13 MPH12:MPJ13 MZD12:MZF13 NIZ12:NJB13 NSV12:NSX13 OCR12:OCT13 OMN12:OMP13 OWJ12:OWL13 PGF12:PGH13 PQB12:PQD13 PZX12:PZZ13 QJT12:QJV13 QTP12:QTR13 RDL12:RDN13 RNH12:RNJ13 RXD12:RXF13 SGZ12:SHB13 SQV12:SQX13 TAR12:TAT13 TKN12:TKP13 TUJ12:TUL13 UEF12:UEH13 UOB12:UOD13 UXX12:UXZ13 VHT12:VHV13 VRP12:VRR13 WBL12:WBN13 WLH12:WLJ13 WVD12:WVF13 IR65527:IT65527 SN65527:SP65527 ACJ65527:ACL65527 AMF65527:AMH65527 AWB65527:AWD65527 BFX65527:BFZ65527 BPT65527:BPV65527 BZP65527:BZR65527 CJL65527:CJN65527 CTH65527:CTJ65527 DDD65527:DDF65527 DMZ65527:DNB65527 DWV65527:DWX65527 EGR65527:EGT65527 EQN65527:EQP65527 FAJ65527:FAL65527 FKF65527:FKH65527 FUB65527:FUD65527 GDX65527:GDZ65527 GNT65527:GNV65527 GXP65527:GXR65527 HHL65527:HHN65527 HRH65527:HRJ65527 IBD65527:IBF65527 IKZ65527:ILB65527 IUV65527:IUX65527 JER65527:JET65527 JON65527:JOP65527 JYJ65527:JYL65527 KIF65527:KIH65527 KSB65527:KSD65527 LBX65527:LBZ65527 LLT65527:LLV65527 LVP65527:LVR65527 MFL65527:MFN65527 MPH65527:MPJ65527 MZD65527:MZF65527 NIZ65527:NJB65527 NSV65527:NSX65527 OCR65527:OCT65527 OMN65527:OMP65527 OWJ65527:OWL65527 PGF65527:PGH65527 PQB65527:PQD65527 PZX65527:PZZ65527 QJT65527:QJV65527 QTP65527:QTR65527 RDL65527:RDN65527 RNH65527:RNJ65527 RXD65527:RXF65527 SGZ65527:SHB65527 SQV65527:SQX65527 TAR65527:TAT65527 TKN65527:TKP65527 TUJ65527:TUL65527 UEF65527:UEH65527 UOB65527:UOD65527 UXX65527:UXZ65527 VHT65527:VHV65527 VRP65527:VRR65527 WBL65527:WBN65527 WLH65527:WLJ65527 WVD65527:WVF65527 IR131063:IT131063 SN131063:SP131063 ACJ131063:ACL131063 AMF131063:AMH131063 AWB131063:AWD131063 BFX131063:BFZ131063 BPT131063:BPV131063 BZP131063:BZR131063 CJL131063:CJN131063 CTH131063:CTJ131063 DDD131063:DDF131063 DMZ131063:DNB131063 DWV131063:DWX131063 EGR131063:EGT131063 EQN131063:EQP131063 FAJ131063:FAL131063 FKF131063:FKH131063 FUB131063:FUD131063 GDX131063:GDZ131063 GNT131063:GNV131063 GXP131063:GXR131063 HHL131063:HHN131063 HRH131063:HRJ131063 IBD131063:IBF131063 IKZ131063:ILB131063 IUV131063:IUX131063 JER131063:JET131063 JON131063:JOP131063 JYJ131063:JYL131063 KIF131063:KIH131063 KSB131063:KSD131063 LBX131063:LBZ131063 LLT131063:LLV131063 LVP131063:LVR131063 MFL131063:MFN131063 MPH131063:MPJ131063 MZD131063:MZF131063 NIZ131063:NJB131063 NSV131063:NSX131063 OCR131063:OCT131063 OMN131063:OMP131063 OWJ131063:OWL131063 PGF131063:PGH131063 PQB131063:PQD131063 PZX131063:PZZ131063 QJT131063:QJV131063 QTP131063:QTR131063 RDL131063:RDN131063 RNH131063:RNJ131063 RXD131063:RXF131063 SGZ131063:SHB131063 SQV131063:SQX131063 TAR131063:TAT131063 TKN131063:TKP131063 TUJ131063:TUL131063 UEF131063:UEH131063 UOB131063:UOD131063 UXX131063:UXZ131063 VHT131063:VHV131063 VRP131063:VRR131063 WBL131063:WBN131063 WLH131063:WLJ131063 WVD131063:WVF131063 IR196599:IT196599 SN196599:SP196599 ACJ196599:ACL196599 AMF196599:AMH196599 AWB196599:AWD196599 BFX196599:BFZ196599 BPT196599:BPV196599 BZP196599:BZR196599 CJL196599:CJN196599 CTH196599:CTJ196599 DDD196599:DDF196599 DMZ196599:DNB196599 DWV196599:DWX196599 EGR196599:EGT196599 EQN196599:EQP196599 FAJ196599:FAL196599 FKF196599:FKH196599 FUB196599:FUD196599 GDX196599:GDZ196599 GNT196599:GNV196599 GXP196599:GXR196599 HHL196599:HHN196599 HRH196599:HRJ196599 IBD196599:IBF196599 IKZ196599:ILB196599 IUV196599:IUX196599 JER196599:JET196599 JON196599:JOP196599 JYJ196599:JYL196599 KIF196599:KIH196599 KSB196599:KSD196599 LBX196599:LBZ196599 LLT196599:LLV196599 LVP196599:LVR196599 MFL196599:MFN196599 MPH196599:MPJ196599 MZD196599:MZF196599 NIZ196599:NJB196599 NSV196599:NSX196599 OCR196599:OCT196599 OMN196599:OMP196599 OWJ196599:OWL196599 PGF196599:PGH196599 PQB196599:PQD196599 PZX196599:PZZ196599 QJT196599:QJV196599 QTP196599:QTR196599 RDL196599:RDN196599 RNH196599:RNJ196599 RXD196599:RXF196599 SGZ196599:SHB196599 SQV196599:SQX196599 TAR196599:TAT196599 TKN196599:TKP196599 TUJ196599:TUL196599 UEF196599:UEH196599 UOB196599:UOD196599 UXX196599:UXZ196599 VHT196599:VHV196599 VRP196599:VRR196599 WBL196599:WBN196599 WLH196599:WLJ196599 WVD196599:WVF196599 IR262135:IT262135 SN262135:SP262135 ACJ262135:ACL262135 AMF262135:AMH262135 AWB262135:AWD262135 BFX262135:BFZ262135 BPT262135:BPV262135 BZP262135:BZR262135 CJL262135:CJN262135 CTH262135:CTJ262135 DDD262135:DDF262135 DMZ262135:DNB262135 DWV262135:DWX262135 EGR262135:EGT262135 EQN262135:EQP262135 FAJ262135:FAL262135 FKF262135:FKH262135 FUB262135:FUD262135 GDX262135:GDZ262135 GNT262135:GNV262135 GXP262135:GXR262135 HHL262135:HHN262135 HRH262135:HRJ262135 IBD262135:IBF262135 IKZ262135:ILB262135 IUV262135:IUX262135 JER262135:JET262135 JON262135:JOP262135 JYJ262135:JYL262135 KIF262135:KIH262135 KSB262135:KSD262135 LBX262135:LBZ262135 LLT262135:LLV262135 LVP262135:LVR262135 MFL262135:MFN262135 MPH262135:MPJ262135 MZD262135:MZF262135 NIZ262135:NJB262135 NSV262135:NSX262135 OCR262135:OCT262135 OMN262135:OMP262135 OWJ262135:OWL262135 PGF262135:PGH262135 PQB262135:PQD262135 PZX262135:PZZ262135 QJT262135:QJV262135 QTP262135:QTR262135 RDL262135:RDN262135 RNH262135:RNJ262135 RXD262135:RXF262135 SGZ262135:SHB262135 SQV262135:SQX262135 TAR262135:TAT262135 TKN262135:TKP262135 TUJ262135:TUL262135 UEF262135:UEH262135 UOB262135:UOD262135 UXX262135:UXZ262135 VHT262135:VHV262135 VRP262135:VRR262135 WBL262135:WBN262135 WLH262135:WLJ262135 WVD262135:WVF262135 IR327671:IT327671 SN327671:SP327671 ACJ327671:ACL327671 AMF327671:AMH327671 AWB327671:AWD327671 BFX327671:BFZ327671 BPT327671:BPV327671 BZP327671:BZR327671 CJL327671:CJN327671 CTH327671:CTJ327671 DDD327671:DDF327671 DMZ327671:DNB327671 DWV327671:DWX327671 EGR327671:EGT327671 EQN327671:EQP327671 FAJ327671:FAL327671 FKF327671:FKH327671 FUB327671:FUD327671 GDX327671:GDZ327671 GNT327671:GNV327671 GXP327671:GXR327671 HHL327671:HHN327671 HRH327671:HRJ327671 IBD327671:IBF327671 IKZ327671:ILB327671 IUV327671:IUX327671 JER327671:JET327671 JON327671:JOP327671 JYJ327671:JYL327671 KIF327671:KIH327671 KSB327671:KSD327671 LBX327671:LBZ327671 LLT327671:LLV327671 LVP327671:LVR327671 MFL327671:MFN327671 MPH327671:MPJ327671 MZD327671:MZF327671 NIZ327671:NJB327671 NSV327671:NSX327671 OCR327671:OCT327671 OMN327671:OMP327671 OWJ327671:OWL327671 PGF327671:PGH327671 PQB327671:PQD327671 PZX327671:PZZ327671 QJT327671:QJV327671 QTP327671:QTR327671 RDL327671:RDN327671 RNH327671:RNJ327671 RXD327671:RXF327671 SGZ327671:SHB327671 SQV327671:SQX327671 TAR327671:TAT327671 TKN327671:TKP327671 TUJ327671:TUL327671 UEF327671:UEH327671 UOB327671:UOD327671 UXX327671:UXZ327671 VHT327671:VHV327671 VRP327671:VRR327671 WBL327671:WBN327671 WLH327671:WLJ327671 WVD327671:WVF327671 IR393207:IT393207 SN393207:SP393207 ACJ393207:ACL393207 AMF393207:AMH393207 AWB393207:AWD393207 BFX393207:BFZ393207 BPT393207:BPV393207 BZP393207:BZR393207 CJL393207:CJN393207 CTH393207:CTJ393207 DDD393207:DDF393207 DMZ393207:DNB393207 DWV393207:DWX393207 EGR393207:EGT393207 EQN393207:EQP393207 FAJ393207:FAL393207 FKF393207:FKH393207 FUB393207:FUD393207 GDX393207:GDZ393207 GNT393207:GNV393207 GXP393207:GXR393207 HHL393207:HHN393207 HRH393207:HRJ393207 IBD393207:IBF393207 IKZ393207:ILB393207 IUV393207:IUX393207 JER393207:JET393207 JON393207:JOP393207 JYJ393207:JYL393207 KIF393207:KIH393207 KSB393207:KSD393207 LBX393207:LBZ393207 LLT393207:LLV393207 LVP393207:LVR393207 MFL393207:MFN393207 MPH393207:MPJ393207 MZD393207:MZF393207 NIZ393207:NJB393207 NSV393207:NSX393207 OCR393207:OCT393207 OMN393207:OMP393207 OWJ393207:OWL393207 PGF393207:PGH393207 PQB393207:PQD393207 PZX393207:PZZ393207 QJT393207:QJV393207 QTP393207:QTR393207 RDL393207:RDN393207 RNH393207:RNJ393207 RXD393207:RXF393207 SGZ393207:SHB393207 SQV393207:SQX393207 TAR393207:TAT393207 TKN393207:TKP393207 TUJ393207:TUL393207 UEF393207:UEH393207 UOB393207:UOD393207 UXX393207:UXZ393207 VHT393207:VHV393207 VRP393207:VRR393207 WBL393207:WBN393207 WLH393207:WLJ393207 WVD393207:WVF393207 IR458743:IT458743 SN458743:SP458743 ACJ458743:ACL458743 AMF458743:AMH458743 AWB458743:AWD458743 BFX458743:BFZ458743 BPT458743:BPV458743 BZP458743:BZR458743 CJL458743:CJN458743 CTH458743:CTJ458743 DDD458743:DDF458743 DMZ458743:DNB458743 DWV458743:DWX458743 EGR458743:EGT458743 EQN458743:EQP458743 FAJ458743:FAL458743 FKF458743:FKH458743 FUB458743:FUD458743 GDX458743:GDZ458743 GNT458743:GNV458743 GXP458743:GXR458743 HHL458743:HHN458743 HRH458743:HRJ458743 IBD458743:IBF458743 IKZ458743:ILB458743 IUV458743:IUX458743 JER458743:JET458743 JON458743:JOP458743 JYJ458743:JYL458743 KIF458743:KIH458743 KSB458743:KSD458743 LBX458743:LBZ458743 LLT458743:LLV458743 LVP458743:LVR458743 MFL458743:MFN458743 MPH458743:MPJ458743 MZD458743:MZF458743 NIZ458743:NJB458743 NSV458743:NSX458743 OCR458743:OCT458743 OMN458743:OMP458743 OWJ458743:OWL458743 PGF458743:PGH458743 PQB458743:PQD458743 PZX458743:PZZ458743 QJT458743:QJV458743 QTP458743:QTR458743 RDL458743:RDN458743 RNH458743:RNJ458743 RXD458743:RXF458743 SGZ458743:SHB458743 SQV458743:SQX458743 TAR458743:TAT458743 TKN458743:TKP458743 TUJ458743:TUL458743 UEF458743:UEH458743 UOB458743:UOD458743 UXX458743:UXZ458743 VHT458743:VHV458743 VRP458743:VRR458743 WBL458743:WBN458743 WLH458743:WLJ458743 WVD458743:WVF458743 IR524279:IT524279 SN524279:SP524279 ACJ524279:ACL524279 AMF524279:AMH524279 AWB524279:AWD524279 BFX524279:BFZ524279 BPT524279:BPV524279 BZP524279:BZR524279 CJL524279:CJN524279 CTH524279:CTJ524279 DDD524279:DDF524279 DMZ524279:DNB524279 DWV524279:DWX524279 EGR524279:EGT524279 EQN524279:EQP524279 FAJ524279:FAL524279 FKF524279:FKH524279 FUB524279:FUD524279 GDX524279:GDZ524279 GNT524279:GNV524279 GXP524279:GXR524279 HHL524279:HHN524279 HRH524279:HRJ524279 IBD524279:IBF524279 IKZ524279:ILB524279 IUV524279:IUX524279 JER524279:JET524279 JON524279:JOP524279 JYJ524279:JYL524279 KIF524279:KIH524279 KSB524279:KSD524279 LBX524279:LBZ524279 LLT524279:LLV524279 LVP524279:LVR524279 MFL524279:MFN524279 MPH524279:MPJ524279 MZD524279:MZF524279 NIZ524279:NJB524279 NSV524279:NSX524279 OCR524279:OCT524279 OMN524279:OMP524279 OWJ524279:OWL524279 PGF524279:PGH524279 PQB524279:PQD524279 PZX524279:PZZ524279 QJT524279:QJV524279 QTP524279:QTR524279 RDL524279:RDN524279 RNH524279:RNJ524279 RXD524279:RXF524279 SGZ524279:SHB524279 SQV524279:SQX524279 TAR524279:TAT524279 TKN524279:TKP524279 TUJ524279:TUL524279 UEF524279:UEH524279 UOB524279:UOD524279 UXX524279:UXZ524279 VHT524279:VHV524279 VRP524279:VRR524279 WBL524279:WBN524279 WLH524279:WLJ524279 WVD524279:WVF524279 IR589815:IT589815 SN589815:SP589815 ACJ589815:ACL589815 AMF589815:AMH589815 AWB589815:AWD589815 BFX589815:BFZ589815 BPT589815:BPV589815 BZP589815:BZR589815 CJL589815:CJN589815 CTH589815:CTJ589815 DDD589815:DDF589815 DMZ589815:DNB589815 DWV589815:DWX589815 EGR589815:EGT589815 EQN589815:EQP589815 FAJ589815:FAL589815 FKF589815:FKH589815 FUB589815:FUD589815 GDX589815:GDZ589815 GNT589815:GNV589815 GXP589815:GXR589815 HHL589815:HHN589815 HRH589815:HRJ589815 IBD589815:IBF589815 IKZ589815:ILB589815 IUV589815:IUX589815 JER589815:JET589815 JON589815:JOP589815 JYJ589815:JYL589815 KIF589815:KIH589815 KSB589815:KSD589815 LBX589815:LBZ589815 LLT589815:LLV589815 LVP589815:LVR589815 MFL589815:MFN589815 MPH589815:MPJ589815 MZD589815:MZF589815 NIZ589815:NJB589815 NSV589815:NSX589815 OCR589815:OCT589815 OMN589815:OMP589815 OWJ589815:OWL589815 PGF589815:PGH589815 PQB589815:PQD589815 PZX589815:PZZ589815 QJT589815:QJV589815 QTP589815:QTR589815 RDL589815:RDN589815 RNH589815:RNJ589815 RXD589815:RXF589815 SGZ589815:SHB589815 SQV589815:SQX589815 TAR589815:TAT589815 TKN589815:TKP589815 TUJ589815:TUL589815 UEF589815:UEH589815 UOB589815:UOD589815 UXX589815:UXZ589815 VHT589815:VHV589815 VRP589815:VRR589815 WBL589815:WBN589815 WLH589815:WLJ589815 WVD589815:WVF589815 IR655351:IT655351 SN655351:SP655351 ACJ655351:ACL655351 AMF655351:AMH655351 AWB655351:AWD655351 BFX655351:BFZ655351 BPT655351:BPV655351 BZP655351:BZR655351 CJL655351:CJN655351 CTH655351:CTJ655351 DDD655351:DDF655351 DMZ655351:DNB655351 DWV655351:DWX655351 EGR655351:EGT655351 EQN655351:EQP655351 FAJ655351:FAL655351 FKF655351:FKH655351 FUB655351:FUD655351 GDX655351:GDZ655351 GNT655351:GNV655351 GXP655351:GXR655351 HHL655351:HHN655351 HRH655351:HRJ655351 IBD655351:IBF655351 IKZ655351:ILB655351 IUV655351:IUX655351 JER655351:JET655351 JON655351:JOP655351 JYJ655351:JYL655351 KIF655351:KIH655351 KSB655351:KSD655351 LBX655351:LBZ655351 LLT655351:LLV655351 LVP655351:LVR655351 MFL655351:MFN655351 MPH655351:MPJ655351 MZD655351:MZF655351 NIZ655351:NJB655351 NSV655351:NSX655351 OCR655351:OCT655351 OMN655351:OMP655351 OWJ655351:OWL655351 PGF655351:PGH655351 PQB655351:PQD655351 PZX655351:PZZ655351 QJT655351:QJV655351 QTP655351:QTR655351 RDL655351:RDN655351 RNH655351:RNJ655351 RXD655351:RXF655351 SGZ655351:SHB655351 SQV655351:SQX655351 TAR655351:TAT655351 TKN655351:TKP655351 TUJ655351:TUL655351 UEF655351:UEH655351 UOB655351:UOD655351 UXX655351:UXZ655351 VHT655351:VHV655351 VRP655351:VRR655351 WBL655351:WBN655351 WLH655351:WLJ655351 WVD655351:WVF655351 IR720887:IT720887 SN720887:SP720887 ACJ720887:ACL720887 AMF720887:AMH720887 AWB720887:AWD720887 BFX720887:BFZ720887 BPT720887:BPV720887 BZP720887:BZR720887 CJL720887:CJN720887 CTH720887:CTJ720887 DDD720887:DDF720887 DMZ720887:DNB720887 DWV720887:DWX720887 EGR720887:EGT720887 EQN720887:EQP720887 FAJ720887:FAL720887 FKF720887:FKH720887 FUB720887:FUD720887 GDX720887:GDZ720887 GNT720887:GNV720887 GXP720887:GXR720887 HHL720887:HHN720887 HRH720887:HRJ720887 IBD720887:IBF720887 IKZ720887:ILB720887 IUV720887:IUX720887 JER720887:JET720887 JON720887:JOP720887 JYJ720887:JYL720887 KIF720887:KIH720887 KSB720887:KSD720887 LBX720887:LBZ720887 LLT720887:LLV720887 LVP720887:LVR720887 MFL720887:MFN720887 MPH720887:MPJ720887 MZD720887:MZF720887 NIZ720887:NJB720887 NSV720887:NSX720887 OCR720887:OCT720887 OMN720887:OMP720887 OWJ720887:OWL720887 PGF720887:PGH720887 PQB720887:PQD720887 PZX720887:PZZ720887 QJT720887:QJV720887 QTP720887:QTR720887 RDL720887:RDN720887 RNH720887:RNJ720887 RXD720887:RXF720887 SGZ720887:SHB720887 SQV720887:SQX720887 TAR720887:TAT720887 TKN720887:TKP720887 TUJ720887:TUL720887 UEF720887:UEH720887 UOB720887:UOD720887 UXX720887:UXZ720887 VHT720887:VHV720887 VRP720887:VRR720887 WBL720887:WBN720887 WLH720887:WLJ720887 WVD720887:WVF720887 IR786423:IT786423 SN786423:SP786423 ACJ786423:ACL786423 AMF786423:AMH786423 AWB786423:AWD786423 BFX786423:BFZ786423 BPT786423:BPV786423 BZP786423:BZR786423 CJL786423:CJN786423 CTH786423:CTJ786423 DDD786423:DDF786423 DMZ786423:DNB786423 DWV786423:DWX786423 EGR786423:EGT786423 EQN786423:EQP786423 FAJ786423:FAL786423 FKF786423:FKH786423 FUB786423:FUD786423 GDX786423:GDZ786423 GNT786423:GNV786423 GXP786423:GXR786423 HHL786423:HHN786423 HRH786423:HRJ786423 IBD786423:IBF786423 IKZ786423:ILB786423 IUV786423:IUX786423 JER786423:JET786423 JON786423:JOP786423 JYJ786423:JYL786423 KIF786423:KIH786423 KSB786423:KSD786423 LBX786423:LBZ786423 LLT786423:LLV786423 LVP786423:LVR786423 MFL786423:MFN786423 MPH786423:MPJ786423 MZD786423:MZF786423 NIZ786423:NJB786423 NSV786423:NSX786423 OCR786423:OCT786423 OMN786423:OMP786423 OWJ786423:OWL786423 PGF786423:PGH786423 PQB786423:PQD786423 PZX786423:PZZ786423 QJT786423:QJV786423 QTP786423:QTR786423 RDL786423:RDN786423 RNH786423:RNJ786423 RXD786423:RXF786423 SGZ786423:SHB786423 SQV786423:SQX786423 TAR786423:TAT786423 TKN786423:TKP786423 TUJ786423:TUL786423 UEF786423:UEH786423 UOB786423:UOD786423 UXX786423:UXZ786423 VHT786423:VHV786423 VRP786423:VRR786423 WBL786423:WBN786423 WLH786423:WLJ786423 WVD786423:WVF786423 IR851959:IT851959 SN851959:SP851959 ACJ851959:ACL851959 AMF851959:AMH851959 AWB851959:AWD851959 BFX851959:BFZ851959 BPT851959:BPV851959 BZP851959:BZR851959 CJL851959:CJN851959 CTH851959:CTJ851959 DDD851959:DDF851959 DMZ851959:DNB851959 DWV851959:DWX851959 EGR851959:EGT851959 EQN851959:EQP851959 FAJ851959:FAL851959 FKF851959:FKH851959 FUB851959:FUD851959 GDX851959:GDZ851959 GNT851959:GNV851959 GXP851959:GXR851959 HHL851959:HHN851959 HRH851959:HRJ851959 IBD851959:IBF851959 IKZ851959:ILB851959 IUV851959:IUX851959 JER851959:JET851959 JON851959:JOP851959 JYJ851959:JYL851959 KIF851959:KIH851959 KSB851959:KSD851959 LBX851959:LBZ851959 LLT851959:LLV851959 LVP851959:LVR851959 MFL851959:MFN851959 MPH851959:MPJ851959 MZD851959:MZF851959 NIZ851959:NJB851959 NSV851959:NSX851959 OCR851959:OCT851959 OMN851959:OMP851959 OWJ851959:OWL851959 PGF851959:PGH851959 PQB851959:PQD851959 PZX851959:PZZ851959 QJT851959:QJV851959 QTP851959:QTR851959 RDL851959:RDN851959 RNH851959:RNJ851959 RXD851959:RXF851959 SGZ851959:SHB851959 SQV851959:SQX851959 TAR851959:TAT851959 TKN851959:TKP851959 TUJ851959:TUL851959 UEF851959:UEH851959 UOB851959:UOD851959 UXX851959:UXZ851959 VHT851959:VHV851959 VRP851959:VRR851959 WBL851959:WBN851959 WLH851959:WLJ851959 WVD851959:WVF851959 IR917495:IT917495 SN917495:SP917495 ACJ917495:ACL917495 AMF917495:AMH917495 AWB917495:AWD917495 BFX917495:BFZ917495 BPT917495:BPV917495 BZP917495:BZR917495 CJL917495:CJN917495 CTH917495:CTJ917495 DDD917495:DDF917495 DMZ917495:DNB917495 DWV917495:DWX917495 EGR917495:EGT917495 EQN917495:EQP917495 FAJ917495:FAL917495 FKF917495:FKH917495 FUB917495:FUD917495 GDX917495:GDZ917495 GNT917495:GNV917495 GXP917495:GXR917495 HHL917495:HHN917495 HRH917495:HRJ917495 IBD917495:IBF917495 IKZ917495:ILB917495 IUV917495:IUX917495 JER917495:JET917495 JON917495:JOP917495 JYJ917495:JYL917495 KIF917495:KIH917495 KSB917495:KSD917495 LBX917495:LBZ917495 LLT917495:LLV917495 LVP917495:LVR917495 MFL917495:MFN917495 MPH917495:MPJ917495 MZD917495:MZF917495 NIZ917495:NJB917495 NSV917495:NSX917495 OCR917495:OCT917495 OMN917495:OMP917495 OWJ917495:OWL917495 PGF917495:PGH917495 PQB917495:PQD917495 PZX917495:PZZ917495 QJT917495:QJV917495 QTP917495:QTR917495 RDL917495:RDN917495 RNH917495:RNJ917495 RXD917495:RXF917495 SGZ917495:SHB917495 SQV917495:SQX917495 TAR917495:TAT917495 TKN917495:TKP917495 TUJ917495:TUL917495 UEF917495:UEH917495 UOB917495:UOD917495 UXX917495:UXZ917495 VHT917495:VHV917495 VRP917495:VRR917495 WBL917495:WBN917495 WLH917495:WLJ917495 WVD917495:WVF917495 IR983031:IT983031 SN983031:SP983031 ACJ983031:ACL983031 AMF983031:AMH983031 AWB983031:AWD983031 BFX983031:BFZ983031 BPT983031:BPV983031 BZP983031:BZR983031 CJL983031:CJN983031 CTH983031:CTJ983031 DDD983031:DDF983031 DMZ983031:DNB983031 DWV983031:DWX983031 EGR983031:EGT983031 EQN983031:EQP983031 FAJ983031:FAL983031 FKF983031:FKH983031 FUB983031:FUD983031 GDX983031:GDZ983031 GNT983031:GNV983031 GXP983031:GXR983031 HHL983031:HHN983031 HRH983031:HRJ983031 IBD983031:IBF983031 IKZ983031:ILB983031 IUV983031:IUX983031 JER983031:JET983031 JON983031:JOP983031 JYJ983031:JYL983031 KIF983031:KIH983031 KSB983031:KSD983031 LBX983031:LBZ983031 LLT983031:LLV983031 LVP983031:LVR983031 MFL983031:MFN983031 MPH983031:MPJ983031 MZD983031:MZF983031 NIZ983031:NJB983031 NSV983031:NSX983031 OCR983031:OCT983031 OMN983031:OMP983031 OWJ983031:OWL983031 PGF983031:PGH983031 PQB983031:PQD983031 PZX983031:PZZ983031 QJT983031:QJV983031 QTP983031:QTR983031 RDL983031:RDN983031 RNH983031:RNJ983031 RXD983031:RXF983031 SGZ983031:SHB983031 SQV983031:SQX983031 TAR983031:TAT983031 TKN983031:TKP983031 TUJ983031:TUL983031 UEF983031:UEH983031 UOB983031:UOD983031 UXX983031:UXZ983031 VHT983031:VHV983031 VRP983031:VRR983031 WBL983031:WBN983031 WLH983031:WLJ983031 WVD983031:WVF983031 IH20:IH31 SD20:SD31 ABZ20:ABZ31 ALV20:ALV31 AVR20:AVR31 BFN20:BFN31 BPJ20:BPJ31 BZF20:BZF31 CJB20:CJB31 CSX20:CSX31 DCT20:DCT31 DMP20:DMP31 DWL20:DWL31 EGH20:EGH31 EQD20:EQD31 EZZ20:EZZ31 FJV20:FJV31 FTR20:FTR31 GDN20:GDN31 GNJ20:GNJ31 GXF20:GXF31 HHB20:HHB31 HQX20:HQX31 IAT20:IAT31 IKP20:IKP31 IUL20:IUL31 JEH20:JEH31 JOD20:JOD31 JXZ20:JXZ31 KHV20:KHV31 KRR20:KRR31 LBN20:LBN31 LLJ20:LLJ31 LVF20:LVF31 MFB20:MFB31 MOX20:MOX31 MYT20:MYT31 NIP20:NIP31 NSL20:NSL31 OCH20:OCH31 OMD20:OMD31 OVZ20:OVZ31 PFV20:PFV31 PPR20:PPR31 PZN20:PZN31 QJJ20:QJJ31 QTF20:QTF31 RDB20:RDB31 RMX20:RMX31 RWT20:RWT31 SGP20:SGP31 SQL20:SQL31 TAH20:TAH31 TKD20:TKD31 TTZ20:TTZ31 UDV20:UDV31 UNR20:UNR31 UXN20:UXN31 VHJ20:VHJ31 VRF20:VRF31 WBB20:WBB31 WKX20:WKX31 WUT20:WUT31 B65532:F65543 IH65532:IH65543 SD65532:SD65543 ABZ65532:ABZ65543 ALV65532:ALV65543 AVR65532:AVR65543 BFN65532:BFN65543 BPJ65532:BPJ65543 BZF65532:BZF65543 CJB65532:CJB65543 CSX65532:CSX65543 DCT65532:DCT65543 DMP65532:DMP65543 DWL65532:DWL65543 EGH65532:EGH65543 EQD65532:EQD65543 EZZ65532:EZZ65543 FJV65532:FJV65543 FTR65532:FTR65543 GDN65532:GDN65543 GNJ65532:GNJ65543 GXF65532:GXF65543 HHB65532:HHB65543 HQX65532:HQX65543 IAT65532:IAT65543 IKP65532:IKP65543 IUL65532:IUL65543 JEH65532:JEH65543 JOD65532:JOD65543 JXZ65532:JXZ65543 KHV65532:KHV65543 KRR65532:KRR65543 LBN65532:LBN65543 LLJ65532:LLJ65543 LVF65532:LVF65543 MFB65532:MFB65543 MOX65532:MOX65543 MYT65532:MYT65543 NIP65532:NIP65543 NSL65532:NSL65543 OCH65532:OCH65543 OMD65532:OMD65543 OVZ65532:OVZ65543 PFV65532:PFV65543 PPR65532:PPR65543 PZN65532:PZN65543 QJJ65532:QJJ65543 QTF65532:QTF65543 RDB65532:RDB65543 RMX65532:RMX65543 RWT65532:RWT65543 SGP65532:SGP65543 SQL65532:SQL65543 TAH65532:TAH65543 TKD65532:TKD65543 TTZ65532:TTZ65543 UDV65532:UDV65543 UNR65532:UNR65543 UXN65532:UXN65543 VHJ65532:VHJ65543 VRF65532:VRF65543 WBB65532:WBB65543 WKX65532:WKX65543 WUT65532:WUT65543 B131068:F131079 IH131068:IH131079 SD131068:SD131079 ABZ131068:ABZ131079 ALV131068:ALV131079 AVR131068:AVR131079 BFN131068:BFN131079 BPJ131068:BPJ131079 BZF131068:BZF131079 CJB131068:CJB131079 CSX131068:CSX131079 DCT131068:DCT131079 DMP131068:DMP131079 DWL131068:DWL131079 EGH131068:EGH131079 EQD131068:EQD131079 EZZ131068:EZZ131079 FJV131068:FJV131079 FTR131068:FTR131079 GDN131068:GDN131079 GNJ131068:GNJ131079 GXF131068:GXF131079 HHB131068:HHB131079 HQX131068:HQX131079 IAT131068:IAT131079 IKP131068:IKP131079 IUL131068:IUL131079 JEH131068:JEH131079 JOD131068:JOD131079 JXZ131068:JXZ131079 KHV131068:KHV131079 KRR131068:KRR131079 LBN131068:LBN131079 LLJ131068:LLJ131079 LVF131068:LVF131079 MFB131068:MFB131079 MOX131068:MOX131079 MYT131068:MYT131079 NIP131068:NIP131079 NSL131068:NSL131079 OCH131068:OCH131079 OMD131068:OMD131079 OVZ131068:OVZ131079 PFV131068:PFV131079 PPR131068:PPR131079 PZN131068:PZN131079 QJJ131068:QJJ131079 QTF131068:QTF131079 RDB131068:RDB131079 RMX131068:RMX131079 RWT131068:RWT131079 SGP131068:SGP131079 SQL131068:SQL131079 TAH131068:TAH131079 TKD131068:TKD131079 TTZ131068:TTZ131079 UDV131068:UDV131079 UNR131068:UNR131079 UXN131068:UXN131079 VHJ131068:VHJ131079 VRF131068:VRF131079 WBB131068:WBB131079 WKX131068:WKX131079 WUT131068:WUT131079 B196604:F196615 IH196604:IH196615 SD196604:SD196615 ABZ196604:ABZ196615 ALV196604:ALV196615 AVR196604:AVR196615 BFN196604:BFN196615 BPJ196604:BPJ196615 BZF196604:BZF196615 CJB196604:CJB196615 CSX196604:CSX196615 DCT196604:DCT196615 DMP196604:DMP196615 DWL196604:DWL196615 EGH196604:EGH196615 EQD196604:EQD196615 EZZ196604:EZZ196615 FJV196604:FJV196615 FTR196604:FTR196615 GDN196604:GDN196615 GNJ196604:GNJ196615 GXF196604:GXF196615 HHB196604:HHB196615 HQX196604:HQX196615 IAT196604:IAT196615 IKP196604:IKP196615 IUL196604:IUL196615 JEH196604:JEH196615 JOD196604:JOD196615 JXZ196604:JXZ196615 KHV196604:KHV196615 KRR196604:KRR196615 LBN196604:LBN196615 LLJ196604:LLJ196615 LVF196604:LVF196615 MFB196604:MFB196615 MOX196604:MOX196615 MYT196604:MYT196615 NIP196604:NIP196615 NSL196604:NSL196615 OCH196604:OCH196615 OMD196604:OMD196615 OVZ196604:OVZ196615 PFV196604:PFV196615 PPR196604:PPR196615 PZN196604:PZN196615 QJJ196604:QJJ196615 QTF196604:QTF196615 RDB196604:RDB196615 RMX196604:RMX196615 RWT196604:RWT196615 SGP196604:SGP196615 SQL196604:SQL196615 TAH196604:TAH196615 TKD196604:TKD196615 TTZ196604:TTZ196615 UDV196604:UDV196615 UNR196604:UNR196615 UXN196604:UXN196615 VHJ196604:VHJ196615 VRF196604:VRF196615 WBB196604:WBB196615 WKX196604:WKX196615 WUT196604:WUT196615 B262140:F262151 IH262140:IH262151 SD262140:SD262151 ABZ262140:ABZ262151 ALV262140:ALV262151 AVR262140:AVR262151 BFN262140:BFN262151 BPJ262140:BPJ262151 BZF262140:BZF262151 CJB262140:CJB262151 CSX262140:CSX262151 DCT262140:DCT262151 DMP262140:DMP262151 DWL262140:DWL262151 EGH262140:EGH262151 EQD262140:EQD262151 EZZ262140:EZZ262151 FJV262140:FJV262151 FTR262140:FTR262151 GDN262140:GDN262151 GNJ262140:GNJ262151 GXF262140:GXF262151 HHB262140:HHB262151 HQX262140:HQX262151 IAT262140:IAT262151 IKP262140:IKP262151 IUL262140:IUL262151 JEH262140:JEH262151 JOD262140:JOD262151 JXZ262140:JXZ262151 KHV262140:KHV262151 KRR262140:KRR262151 LBN262140:LBN262151 LLJ262140:LLJ262151 LVF262140:LVF262151 MFB262140:MFB262151 MOX262140:MOX262151 MYT262140:MYT262151 NIP262140:NIP262151 NSL262140:NSL262151 OCH262140:OCH262151 OMD262140:OMD262151 OVZ262140:OVZ262151 PFV262140:PFV262151 PPR262140:PPR262151 PZN262140:PZN262151 QJJ262140:QJJ262151 QTF262140:QTF262151 RDB262140:RDB262151 RMX262140:RMX262151 RWT262140:RWT262151 SGP262140:SGP262151 SQL262140:SQL262151 TAH262140:TAH262151 TKD262140:TKD262151 TTZ262140:TTZ262151 UDV262140:UDV262151 UNR262140:UNR262151 UXN262140:UXN262151 VHJ262140:VHJ262151 VRF262140:VRF262151 WBB262140:WBB262151 WKX262140:WKX262151 WUT262140:WUT262151 B327676:F327687 IH327676:IH327687 SD327676:SD327687 ABZ327676:ABZ327687 ALV327676:ALV327687 AVR327676:AVR327687 BFN327676:BFN327687 BPJ327676:BPJ327687 BZF327676:BZF327687 CJB327676:CJB327687 CSX327676:CSX327687 DCT327676:DCT327687 DMP327676:DMP327687 DWL327676:DWL327687 EGH327676:EGH327687 EQD327676:EQD327687 EZZ327676:EZZ327687 FJV327676:FJV327687 FTR327676:FTR327687 GDN327676:GDN327687 GNJ327676:GNJ327687 GXF327676:GXF327687 HHB327676:HHB327687 HQX327676:HQX327687 IAT327676:IAT327687 IKP327676:IKP327687 IUL327676:IUL327687 JEH327676:JEH327687 JOD327676:JOD327687 JXZ327676:JXZ327687 KHV327676:KHV327687 KRR327676:KRR327687 LBN327676:LBN327687 LLJ327676:LLJ327687 LVF327676:LVF327687 MFB327676:MFB327687 MOX327676:MOX327687 MYT327676:MYT327687 NIP327676:NIP327687 NSL327676:NSL327687 OCH327676:OCH327687 OMD327676:OMD327687 OVZ327676:OVZ327687 PFV327676:PFV327687 PPR327676:PPR327687 PZN327676:PZN327687 QJJ327676:QJJ327687 QTF327676:QTF327687 RDB327676:RDB327687 RMX327676:RMX327687 RWT327676:RWT327687 SGP327676:SGP327687 SQL327676:SQL327687 TAH327676:TAH327687 TKD327676:TKD327687 TTZ327676:TTZ327687 UDV327676:UDV327687 UNR327676:UNR327687 UXN327676:UXN327687 VHJ327676:VHJ327687 VRF327676:VRF327687 WBB327676:WBB327687 WKX327676:WKX327687 WUT327676:WUT327687 B393212:F393223 IH393212:IH393223 SD393212:SD393223 ABZ393212:ABZ393223 ALV393212:ALV393223 AVR393212:AVR393223 BFN393212:BFN393223 BPJ393212:BPJ393223 BZF393212:BZF393223 CJB393212:CJB393223 CSX393212:CSX393223 DCT393212:DCT393223 DMP393212:DMP393223 DWL393212:DWL393223 EGH393212:EGH393223 EQD393212:EQD393223 EZZ393212:EZZ393223 FJV393212:FJV393223 FTR393212:FTR393223 GDN393212:GDN393223 GNJ393212:GNJ393223 GXF393212:GXF393223 HHB393212:HHB393223 HQX393212:HQX393223 IAT393212:IAT393223 IKP393212:IKP393223 IUL393212:IUL393223 JEH393212:JEH393223 JOD393212:JOD393223 JXZ393212:JXZ393223 KHV393212:KHV393223 KRR393212:KRR393223 LBN393212:LBN393223 LLJ393212:LLJ393223 LVF393212:LVF393223 MFB393212:MFB393223 MOX393212:MOX393223 MYT393212:MYT393223 NIP393212:NIP393223 NSL393212:NSL393223 OCH393212:OCH393223 OMD393212:OMD393223 OVZ393212:OVZ393223 PFV393212:PFV393223 PPR393212:PPR393223 PZN393212:PZN393223 QJJ393212:QJJ393223 QTF393212:QTF393223 RDB393212:RDB393223 RMX393212:RMX393223 RWT393212:RWT393223 SGP393212:SGP393223 SQL393212:SQL393223 TAH393212:TAH393223 TKD393212:TKD393223 TTZ393212:TTZ393223 UDV393212:UDV393223 UNR393212:UNR393223 UXN393212:UXN393223 VHJ393212:VHJ393223 VRF393212:VRF393223 WBB393212:WBB393223 WKX393212:WKX393223 WUT393212:WUT393223 B458748:F458759 IH458748:IH458759 SD458748:SD458759 ABZ458748:ABZ458759 ALV458748:ALV458759 AVR458748:AVR458759 BFN458748:BFN458759 BPJ458748:BPJ458759 BZF458748:BZF458759 CJB458748:CJB458759 CSX458748:CSX458759 DCT458748:DCT458759 DMP458748:DMP458759 DWL458748:DWL458759 EGH458748:EGH458759 EQD458748:EQD458759 EZZ458748:EZZ458759 FJV458748:FJV458759 FTR458748:FTR458759 GDN458748:GDN458759 GNJ458748:GNJ458759 GXF458748:GXF458759 HHB458748:HHB458759 HQX458748:HQX458759 IAT458748:IAT458759 IKP458748:IKP458759 IUL458748:IUL458759 JEH458748:JEH458759 JOD458748:JOD458759 JXZ458748:JXZ458759 KHV458748:KHV458759 KRR458748:KRR458759 LBN458748:LBN458759 LLJ458748:LLJ458759 LVF458748:LVF458759 MFB458748:MFB458759 MOX458748:MOX458759 MYT458748:MYT458759 NIP458748:NIP458759 NSL458748:NSL458759 OCH458748:OCH458759 OMD458748:OMD458759 OVZ458748:OVZ458759 PFV458748:PFV458759 PPR458748:PPR458759 PZN458748:PZN458759 QJJ458748:QJJ458759 QTF458748:QTF458759 RDB458748:RDB458759 RMX458748:RMX458759 RWT458748:RWT458759 SGP458748:SGP458759 SQL458748:SQL458759 TAH458748:TAH458759 TKD458748:TKD458759 TTZ458748:TTZ458759 UDV458748:UDV458759 UNR458748:UNR458759 UXN458748:UXN458759 VHJ458748:VHJ458759 VRF458748:VRF458759 WBB458748:WBB458759 WKX458748:WKX458759 WUT458748:WUT458759 B524284:F524295 IH524284:IH524295 SD524284:SD524295 ABZ524284:ABZ524295 ALV524284:ALV524295 AVR524284:AVR524295 BFN524284:BFN524295 BPJ524284:BPJ524295 BZF524284:BZF524295 CJB524284:CJB524295 CSX524284:CSX524295 DCT524284:DCT524295 DMP524284:DMP524295 DWL524284:DWL524295 EGH524284:EGH524295 EQD524284:EQD524295 EZZ524284:EZZ524295 FJV524284:FJV524295 FTR524284:FTR524295 GDN524284:GDN524295 GNJ524284:GNJ524295 GXF524284:GXF524295 HHB524284:HHB524295 HQX524284:HQX524295 IAT524284:IAT524295 IKP524284:IKP524295 IUL524284:IUL524295 JEH524284:JEH524295 JOD524284:JOD524295 JXZ524284:JXZ524295 KHV524284:KHV524295 KRR524284:KRR524295 LBN524284:LBN524295 LLJ524284:LLJ524295 LVF524284:LVF524295 MFB524284:MFB524295 MOX524284:MOX524295 MYT524284:MYT524295 NIP524284:NIP524295 NSL524284:NSL524295 OCH524284:OCH524295 OMD524284:OMD524295 OVZ524284:OVZ524295 PFV524284:PFV524295 PPR524284:PPR524295 PZN524284:PZN524295 QJJ524284:QJJ524295 QTF524284:QTF524295 RDB524284:RDB524295 RMX524284:RMX524295 RWT524284:RWT524295 SGP524284:SGP524295 SQL524284:SQL524295 TAH524284:TAH524295 TKD524284:TKD524295 TTZ524284:TTZ524295 UDV524284:UDV524295 UNR524284:UNR524295 UXN524284:UXN524295 VHJ524284:VHJ524295 VRF524284:VRF524295 WBB524284:WBB524295 WKX524284:WKX524295 WUT524284:WUT524295 B589820:F589831 IH589820:IH589831 SD589820:SD589831 ABZ589820:ABZ589831 ALV589820:ALV589831 AVR589820:AVR589831 BFN589820:BFN589831 BPJ589820:BPJ589831 BZF589820:BZF589831 CJB589820:CJB589831 CSX589820:CSX589831 DCT589820:DCT589831 DMP589820:DMP589831 DWL589820:DWL589831 EGH589820:EGH589831 EQD589820:EQD589831 EZZ589820:EZZ589831 FJV589820:FJV589831 FTR589820:FTR589831 GDN589820:GDN589831 GNJ589820:GNJ589831 GXF589820:GXF589831 HHB589820:HHB589831 HQX589820:HQX589831 IAT589820:IAT589831 IKP589820:IKP589831 IUL589820:IUL589831 JEH589820:JEH589831 JOD589820:JOD589831 JXZ589820:JXZ589831 KHV589820:KHV589831 KRR589820:KRR589831 LBN589820:LBN589831 LLJ589820:LLJ589831 LVF589820:LVF589831 MFB589820:MFB589831 MOX589820:MOX589831 MYT589820:MYT589831 NIP589820:NIP589831 NSL589820:NSL589831 OCH589820:OCH589831 OMD589820:OMD589831 OVZ589820:OVZ589831 PFV589820:PFV589831 PPR589820:PPR589831 PZN589820:PZN589831 QJJ589820:QJJ589831 QTF589820:QTF589831 RDB589820:RDB589831 RMX589820:RMX589831 RWT589820:RWT589831 SGP589820:SGP589831 SQL589820:SQL589831 TAH589820:TAH589831 TKD589820:TKD589831 TTZ589820:TTZ589831 UDV589820:UDV589831 UNR589820:UNR589831 UXN589820:UXN589831 VHJ589820:VHJ589831 VRF589820:VRF589831 WBB589820:WBB589831 WKX589820:WKX589831 WUT589820:WUT589831 B655356:F655367 IH655356:IH655367 SD655356:SD655367 ABZ655356:ABZ655367 ALV655356:ALV655367 AVR655356:AVR655367 BFN655356:BFN655367 BPJ655356:BPJ655367 BZF655356:BZF655367 CJB655356:CJB655367 CSX655356:CSX655367 DCT655356:DCT655367 DMP655356:DMP655367 DWL655356:DWL655367 EGH655356:EGH655367 EQD655356:EQD655367 EZZ655356:EZZ655367 FJV655356:FJV655367 FTR655356:FTR655367 GDN655356:GDN655367 GNJ655356:GNJ655367 GXF655356:GXF655367 HHB655356:HHB655367 HQX655356:HQX655367 IAT655356:IAT655367 IKP655356:IKP655367 IUL655356:IUL655367 JEH655356:JEH655367 JOD655356:JOD655367 JXZ655356:JXZ655367 KHV655356:KHV655367 KRR655356:KRR655367 LBN655356:LBN655367 LLJ655356:LLJ655367 LVF655356:LVF655367 MFB655356:MFB655367 MOX655356:MOX655367 MYT655356:MYT655367 NIP655356:NIP655367 NSL655356:NSL655367 OCH655356:OCH655367 OMD655356:OMD655367 OVZ655356:OVZ655367 PFV655356:PFV655367 PPR655356:PPR655367 PZN655356:PZN655367 QJJ655356:QJJ655367 QTF655356:QTF655367 RDB655356:RDB655367 RMX655356:RMX655367 RWT655356:RWT655367 SGP655356:SGP655367 SQL655356:SQL655367 TAH655356:TAH655367 TKD655356:TKD655367 TTZ655356:TTZ655367 UDV655356:UDV655367 UNR655356:UNR655367 UXN655356:UXN655367 VHJ655356:VHJ655367 VRF655356:VRF655367 WBB655356:WBB655367 WKX655356:WKX655367 WUT655356:WUT655367 B720892:F720903 IH720892:IH720903 SD720892:SD720903 ABZ720892:ABZ720903 ALV720892:ALV720903 AVR720892:AVR720903 BFN720892:BFN720903 BPJ720892:BPJ720903 BZF720892:BZF720903 CJB720892:CJB720903 CSX720892:CSX720903 DCT720892:DCT720903 DMP720892:DMP720903 DWL720892:DWL720903 EGH720892:EGH720903 EQD720892:EQD720903 EZZ720892:EZZ720903 FJV720892:FJV720903 FTR720892:FTR720903 GDN720892:GDN720903 GNJ720892:GNJ720903 GXF720892:GXF720903 HHB720892:HHB720903 HQX720892:HQX720903 IAT720892:IAT720903 IKP720892:IKP720903 IUL720892:IUL720903 JEH720892:JEH720903 JOD720892:JOD720903 JXZ720892:JXZ720903 KHV720892:KHV720903 KRR720892:KRR720903 LBN720892:LBN720903 LLJ720892:LLJ720903 LVF720892:LVF720903 MFB720892:MFB720903 MOX720892:MOX720903 MYT720892:MYT720903 NIP720892:NIP720903 NSL720892:NSL720903 OCH720892:OCH720903 OMD720892:OMD720903 OVZ720892:OVZ720903 PFV720892:PFV720903 PPR720892:PPR720903 PZN720892:PZN720903 QJJ720892:QJJ720903 QTF720892:QTF720903 RDB720892:RDB720903 RMX720892:RMX720903 RWT720892:RWT720903 SGP720892:SGP720903 SQL720892:SQL720903 TAH720892:TAH720903 TKD720892:TKD720903 TTZ720892:TTZ720903 UDV720892:UDV720903 UNR720892:UNR720903 UXN720892:UXN720903 VHJ720892:VHJ720903 VRF720892:VRF720903 WBB720892:WBB720903 WKX720892:WKX720903 WUT720892:WUT720903 B786428:F786439 IH786428:IH786439 SD786428:SD786439 ABZ786428:ABZ786439 ALV786428:ALV786439 AVR786428:AVR786439 BFN786428:BFN786439 BPJ786428:BPJ786439 BZF786428:BZF786439 CJB786428:CJB786439 CSX786428:CSX786439 DCT786428:DCT786439 DMP786428:DMP786439 DWL786428:DWL786439 EGH786428:EGH786439 EQD786428:EQD786439 EZZ786428:EZZ786439 FJV786428:FJV786439 FTR786428:FTR786439 GDN786428:GDN786439 GNJ786428:GNJ786439 GXF786428:GXF786439 HHB786428:HHB786439 HQX786428:HQX786439 IAT786428:IAT786439 IKP786428:IKP786439 IUL786428:IUL786439 JEH786428:JEH786439 JOD786428:JOD786439 JXZ786428:JXZ786439 KHV786428:KHV786439 KRR786428:KRR786439 LBN786428:LBN786439 LLJ786428:LLJ786439 LVF786428:LVF786439 MFB786428:MFB786439 MOX786428:MOX786439 MYT786428:MYT786439 NIP786428:NIP786439 NSL786428:NSL786439 OCH786428:OCH786439 OMD786428:OMD786439 OVZ786428:OVZ786439 PFV786428:PFV786439 PPR786428:PPR786439 PZN786428:PZN786439 QJJ786428:QJJ786439 QTF786428:QTF786439 RDB786428:RDB786439 RMX786428:RMX786439 RWT786428:RWT786439 SGP786428:SGP786439 SQL786428:SQL786439 TAH786428:TAH786439 TKD786428:TKD786439 TTZ786428:TTZ786439 UDV786428:UDV786439 UNR786428:UNR786439 UXN786428:UXN786439 VHJ786428:VHJ786439 VRF786428:VRF786439 WBB786428:WBB786439 WKX786428:WKX786439 WUT786428:WUT786439 B851964:F851975 IH851964:IH851975 SD851964:SD851975 ABZ851964:ABZ851975 ALV851964:ALV851975 AVR851964:AVR851975 BFN851964:BFN851975 BPJ851964:BPJ851975 BZF851964:BZF851975 CJB851964:CJB851975 CSX851964:CSX851975 DCT851964:DCT851975 DMP851964:DMP851975 DWL851964:DWL851975 EGH851964:EGH851975 EQD851964:EQD851975 EZZ851964:EZZ851975 FJV851964:FJV851975 FTR851964:FTR851975 GDN851964:GDN851975 GNJ851964:GNJ851975 GXF851964:GXF851975 HHB851964:HHB851975 HQX851964:HQX851975 IAT851964:IAT851975 IKP851964:IKP851975 IUL851964:IUL851975 JEH851964:JEH851975 JOD851964:JOD851975 JXZ851964:JXZ851975 KHV851964:KHV851975 KRR851964:KRR851975 LBN851964:LBN851975 LLJ851964:LLJ851975 LVF851964:LVF851975 MFB851964:MFB851975 MOX851964:MOX851975 MYT851964:MYT851975 NIP851964:NIP851975 NSL851964:NSL851975 OCH851964:OCH851975 OMD851964:OMD851975 OVZ851964:OVZ851975 PFV851964:PFV851975 PPR851964:PPR851975 PZN851964:PZN851975 QJJ851964:QJJ851975 QTF851964:QTF851975 RDB851964:RDB851975 RMX851964:RMX851975 RWT851964:RWT851975 SGP851964:SGP851975 SQL851964:SQL851975 TAH851964:TAH851975 TKD851964:TKD851975 TTZ851964:TTZ851975 UDV851964:UDV851975 UNR851964:UNR851975 UXN851964:UXN851975 VHJ851964:VHJ851975 VRF851964:VRF851975 WBB851964:WBB851975 WKX851964:WKX851975 WUT851964:WUT851975 B917500:F917511 IH917500:IH917511 SD917500:SD917511 ABZ917500:ABZ917511 ALV917500:ALV917511 AVR917500:AVR917511 BFN917500:BFN917511 BPJ917500:BPJ917511 BZF917500:BZF917511 CJB917500:CJB917511 CSX917500:CSX917511 DCT917500:DCT917511 DMP917500:DMP917511 DWL917500:DWL917511 EGH917500:EGH917511 EQD917500:EQD917511 EZZ917500:EZZ917511 FJV917500:FJV917511 FTR917500:FTR917511 GDN917500:GDN917511 GNJ917500:GNJ917511 GXF917500:GXF917511 HHB917500:HHB917511 HQX917500:HQX917511 IAT917500:IAT917511 IKP917500:IKP917511 IUL917500:IUL917511 JEH917500:JEH917511 JOD917500:JOD917511 JXZ917500:JXZ917511 KHV917500:KHV917511 KRR917500:KRR917511 LBN917500:LBN917511 LLJ917500:LLJ917511 LVF917500:LVF917511 MFB917500:MFB917511 MOX917500:MOX917511 MYT917500:MYT917511 NIP917500:NIP917511 NSL917500:NSL917511 OCH917500:OCH917511 OMD917500:OMD917511 OVZ917500:OVZ917511 PFV917500:PFV917511 PPR917500:PPR917511 PZN917500:PZN917511 QJJ917500:QJJ917511 QTF917500:QTF917511 RDB917500:RDB917511 RMX917500:RMX917511 RWT917500:RWT917511 SGP917500:SGP917511 SQL917500:SQL917511 TAH917500:TAH917511 TKD917500:TKD917511 TTZ917500:TTZ917511 UDV917500:UDV917511 UNR917500:UNR917511 UXN917500:UXN917511 VHJ917500:VHJ917511 VRF917500:VRF917511 WBB917500:WBB917511 WKX917500:WKX917511 WUT917500:WUT917511 B983036:F983047 IH983036:IH983047 SD983036:SD983047 ABZ983036:ABZ983047 ALV983036:ALV983047 AVR983036:AVR983047 BFN983036:BFN983047 BPJ983036:BPJ983047 BZF983036:BZF983047 CJB983036:CJB983047 CSX983036:CSX983047 DCT983036:DCT983047 DMP983036:DMP983047 DWL983036:DWL983047 EGH983036:EGH983047 EQD983036:EQD983047 EZZ983036:EZZ983047 FJV983036:FJV983047 FTR983036:FTR983047 GDN983036:GDN983047 GNJ983036:GNJ983047 GXF983036:GXF983047 HHB983036:HHB983047 HQX983036:HQX983047 IAT983036:IAT983047 IKP983036:IKP983047 IUL983036:IUL983047 JEH983036:JEH983047 JOD983036:JOD983047 JXZ983036:JXZ983047 KHV983036:KHV983047 KRR983036:KRR983047 LBN983036:LBN983047 LLJ983036:LLJ983047 LVF983036:LVF983047 MFB983036:MFB983047 MOX983036:MOX983047 MYT983036:MYT983047 NIP983036:NIP983047 NSL983036:NSL983047 OCH983036:OCH983047 OMD983036:OMD983047 OVZ983036:OVZ983047 PFV983036:PFV983047 PPR983036:PPR983047 PZN983036:PZN983047 QJJ983036:QJJ983047 QTF983036:QTF983047 RDB983036:RDB983047 RMX983036:RMX983047 RWT983036:RWT983047 SGP983036:SGP983047 SQL983036:SQL983047 TAH983036:TAH983047 TKD983036:TKD983047 TTZ983036:TTZ983047 UDV983036:UDV983047 UNR983036:UNR983047 UXN983036:UXN983047 VHJ983036:VHJ983047 VRF983036:VRF983047 WBB983036:WBB983047 WKX983036:WKX983047 WUT983036:WUT983047 IE5:IF18 SA5:SB18 ABW5:ABX18 ALS5:ALT18 AVO5:AVP18 BFK5:BFL18 BPG5:BPH18 BZC5:BZD18 CIY5:CIZ18 CSU5:CSV18 DCQ5:DCR18 DMM5:DMN18 DWI5:DWJ18 EGE5:EGF18 EQA5:EQB18 EZW5:EZX18 FJS5:FJT18 FTO5:FTP18 GDK5:GDL18 GNG5:GNH18 GXC5:GXD18 HGY5:HGZ18 HQU5:HQV18 IAQ5:IAR18 IKM5:IKN18 IUI5:IUJ18 JEE5:JEF18 JOA5:JOB18 JXW5:JXX18 KHS5:KHT18 KRO5:KRP18 LBK5:LBL18 LLG5:LLH18 LVC5:LVD18 MEY5:MEZ18 MOU5:MOV18 MYQ5:MYR18 NIM5:NIN18 NSI5:NSJ18 OCE5:OCF18 OMA5:OMB18 OVW5:OVX18 PFS5:PFT18 PPO5:PPP18 PZK5:PZL18 QJG5:QJH18 QTC5:QTD18 RCY5:RCZ18 RMU5:RMV18 RWQ5:RWR18 SGM5:SGN18 SQI5:SQJ18 TAE5:TAF18 TKA5:TKB18 TTW5:TTX18 UDS5:UDT18 UNO5:UNP18 UXK5:UXL18 VHG5:VHH18 VRC5:VRD18 WAY5:WAZ18 WKU5:WKV18 WUQ5:WUR18 A65526:E65530 IE65526:IF65530 SA65526:SB65530 ABW65526:ABX65530 ALS65526:ALT65530 AVO65526:AVP65530 BFK65526:BFL65530 BPG65526:BPH65530 BZC65526:BZD65530 CIY65526:CIZ65530 CSU65526:CSV65530 DCQ65526:DCR65530 DMM65526:DMN65530 DWI65526:DWJ65530 EGE65526:EGF65530 EQA65526:EQB65530 EZW65526:EZX65530 FJS65526:FJT65530 FTO65526:FTP65530 GDK65526:GDL65530 GNG65526:GNH65530 GXC65526:GXD65530 HGY65526:HGZ65530 HQU65526:HQV65530 IAQ65526:IAR65530 IKM65526:IKN65530 IUI65526:IUJ65530 JEE65526:JEF65530 JOA65526:JOB65530 JXW65526:JXX65530 KHS65526:KHT65530 KRO65526:KRP65530 LBK65526:LBL65530 LLG65526:LLH65530 LVC65526:LVD65530 MEY65526:MEZ65530 MOU65526:MOV65530 MYQ65526:MYR65530 NIM65526:NIN65530 NSI65526:NSJ65530 OCE65526:OCF65530 OMA65526:OMB65530 OVW65526:OVX65530 PFS65526:PFT65530 PPO65526:PPP65530 PZK65526:PZL65530 QJG65526:QJH65530 QTC65526:QTD65530 RCY65526:RCZ65530 RMU65526:RMV65530 RWQ65526:RWR65530 SGM65526:SGN65530 SQI65526:SQJ65530 TAE65526:TAF65530 TKA65526:TKB65530 TTW65526:TTX65530 UDS65526:UDT65530 UNO65526:UNP65530 UXK65526:UXL65530 VHG65526:VHH65530 VRC65526:VRD65530 WAY65526:WAZ65530 WKU65526:WKV65530 WUQ65526:WUR65530 A131062:E131066 IE131062:IF131066 SA131062:SB131066 ABW131062:ABX131066 ALS131062:ALT131066 AVO131062:AVP131066 BFK131062:BFL131066 BPG131062:BPH131066 BZC131062:BZD131066 CIY131062:CIZ131066 CSU131062:CSV131066 DCQ131062:DCR131066 DMM131062:DMN131066 DWI131062:DWJ131066 EGE131062:EGF131066 EQA131062:EQB131066 EZW131062:EZX131066 FJS131062:FJT131066 FTO131062:FTP131066 GDK131062:GDL131066 GNG131062:GNH131066 GXC131062:GXD131066 HGY131062:HGZ131066 HQU131062:HQV131066 IAQ131062:IAR131066 IKM131062:IKN131066 IUI131062:IUJ131066 JEE131062:JEF131066 JOA131062:JOB131066 JXW131062:JXX131066 KHS131062:KHT131066 KRO131062:KRP131066 LBK131062:LBL131066 LLG131062:LLH131066 LVC131062:LVD131066 MEY131062:MEZ131066 MOU131062:MOV131066 MYQ131062:MYR131066 NIM131062:NIN131066 NSI131062:NSJ131066 OCE131062:OCF131066 OMA131062:OMB131066 OVW131062:OVX131066 PFS131062:PFT131066 PPO131062:PPP131066 PZK131062:PZL131066 QJG131062:QJH131066 QTC131062:QTD131066 RCY131062:RCZ131066 RMU131062:RMV131066 RWQ131062:RWR131066 SGM131062:SGN131066 SQI131062:SQJ131066 TAE131062:TAF131066 TKA131062:TKB131066 TTW131062:TTX131066 UDS131062:UDT131066 UNO131062:UNP131066 UXK131062:UXL131066 VHG131062:VHH131066 VRC131062:VRD131066 WAY131062:WAZ131066 WKU131062:WKV131066 WUQ131062:WUR131066 A196598:E196602 IE196598:IF196602 SA196598:SB196602 ABW196598:ABX196602 ALS196598:ALT196602 AVO196598:AVP196602 BFK196598:BFL196602 BPG196598:BPH196602 BZC196598:BZD196602 CIY196598:CIZ196602 CSU196598:CSV196602 DCQ196598:DCR196602 DMM196598:DMN196602 DWI196598:DWJ196602 EGE196598:EGF196602 EQA196598:EQB196602 EZW196598:EZX196602 FJS196598:FJT196602 FTO196598:FTP196602 GDK196598:GDL196602 GNG196598:GNH196602 GXC196598:GXD196602 HGY196598:HGZ196602 HQU196598:HQV196602 IAQ196598:IAR196602 IKM196598:IKN196602 IUI196598:IUJ196602 JEE196598:JEF196602 JOA196598:JOB196602 JXW196598:JXX196602 KHS196598:KHT196602 KRO196598:KRP196602 LBK196598:LBL196602 LLG196598:LLH196602 LVC196598:LVD196602 MEY196598:MEZ196602 MOU196598:MOV196602 MYQ196598:MYR196602 NIM196598:NIN196602 NSI196598:NSJ196602 OCE196598:OCF196602 OMA196598:OMB196602 OVW196598:OVX196602 PFS196598:PFT196602 PPO196598:PPP196602 PZK196598:PZL196602 QJG196598:QJH196602 QTC196598:QTD196602 RCY196598:RCZ196602 RMU196598:RMV196602 RWQ196598:RWR196602 SGM196598:SGN196602 SQI196598:SQJ196602 TAE196598:TAF196602 TKA196598:TKB196602 TTW196598:TTX196602 UDS196598:UDT196602 UNO196598:UNP196602 UXK196598:UXL196602 VHG196598:VHH196602 VRC196598:VRD196602 WAY196598:WAZ196602 WKU196598:WKV196602 WUQ196598:WUR196602 A262134:E262138 IE262134:IF262138 SA262134:SB262138 ABW262134:ABX262138 ALS262134:ALT262138 AVO262134:AVP262138 BFK262134:BFL262138 BPG262134:BPH262138 BZC262134:BZD262138 CIY262134:CIZ262138 CSU262134:CSV262138 DCQ262134:DCR262138 DMM262134:DMN262138 DWI262134:DWJ262138 EGE262134:EGF262138 EQA262134:EQB262138 EZW262134:EZX262138 FJS262134:FJT262138 FTO262134:FTP262138 GDK262134:GDL262138 GNG262134:GNH262138 GXC262134:GXD262138 HGY262134:HGZ262138 HQU262134:HQV262138 IAQ262134:IAR262138 IKM262134:IKN262138 IUI262134:IUJ262138 JEE262134:JEF262138 JOA262134:JOB262138 JXW262134:JXX262138 KHS262134:KHT262138 KRO262134:KRP262138 LBK262134:LBL262138 LLG262134:LLH262138 LVC262134:LVD262138 MEY262134:MEZ262138 MOU262134:MOV262138 MYQ262134:MYR262138 NIM262134:NIN262138 NSI262134:NSJ262138 OCE262134:OCF262138 OMA262134:OMB262138 OVW262134:OVX262138 PFS262134:PFT262138 PPO262134:PPP262138 PZK262134:PZL262138 QJG262134:QJH262138 QTC262134:QTD262138 RCY262134:RCZ262138 RMU262134:RMV262138 RWQ262134:RWR262138 SGM262134:SGN262138 SQI262134:SQJ262138 TAE262134:TAF262138 TKA262134:TKB262138 TTW262134:TTX262138 UDS262134:UDT262138 UNO262134:UNP262138 UXK262134:UXL262138 VHG262134:VHH262138 VRC262134:VRD262138 WAY262134:WAZ262138 WKU262134:WKV262138 WUQ262134:WUR262138 A327670:E327674 IE327670:IF327674 SA327670:SB327674 ABW327670:ABX327674 ALS327670:ALT327674 AVO327670:AVP327674 BFK327670:BFL327674 BPG327670:BPH327674 BZC327670:BZD327674 CIY327670:CIZ327674 CSU327670:CSV327674 DCQ327670:DCR327674 DMM327670:DMN327674 DWI327670:DWJ327674 EGE327670:EGF327674 EQA327670:EQB327674 EZW327670:EZX327674 FJS327670:FJT327674 FTO327670:FTP327674 GDK327670:GDL327674 GNG327670:GNH327674 GXC327670:GXD327674 HGY327670:HGZ327674 HQU327670:HQV327674 IAQ327670:IAR327674 IKM327670:IKN327674 IUI327670:IUJ327674 JEE327670:JEF327674 JOA327670:JOB327674 JXW327670:JXX327674 KHS327670:KHT327674 KRO327670:KRP327674 LBK327670:LBL327674 LLG327670:LLH327674 LVC327670:LVD327674 MEY327670:MEZ327674 MOU327670:MOV327674 MYQ327670:MYR327674 NIM327670:NIN327674 NSI327670:NSJ327674 OCE327670:OCF327674 OMA327670:OMB327674 OVW327670:OVX327674 PFS327670:PFT327674 PPO327670:PPP327674 PZK327670:PZL327674 QJG327670:QJH327674 QTC327670:QTD327674 RCY327670:RCZ327674 RMU327670:RMV327674 RWQ327670:RWR327674 SGM327670:SGN327674 SQI327670:SQJ327674 TAE327670:TAF327674 TKA327670:TKB327674 TTW327670:TTX327674 UDS327670:UDT327674 UNO327670:UNP327674 UXK327670:UXL327674 VHG327670:VHH327674 VRC327670:VRD327674 WAY327670:WAZ327674 WKU327670:WKV327674 WUQ327670:WUR327674 A393206:E393210 IE393206:IF393210 SA393206:SB393210 ABW393206:ABX393210 ALS393206:ALT393210 AVO393206:AVP393210 BFK393206:BFL393210 BPG393206:BPH393210 BZC393206:BZD393210 CIY393206:CIZ393210 CSU393206:CSV393210 DCQ393206:DCR393210 DMM393206:DMN393210 DWI393206:DWJ393210 EGE393206:EGF393210 EQA393206:EQB393210 EZW393206:EZX393210 FJS393206:FJT393210 FTO393206:FTP393210 GDK393206:GDL393210 GNG393206:GNH393210 GXC393206:GXD393210 HGY393206:HGZ393210 HQU393206:HQV393210 IAQ393206:IAR393210 IKM393206:IKN393210 IUI393206:IUJ393210 JEE393206:JEF393210 JOA393206:JOB393210 JXW393206:JXX393210 KHS393206:KHT393210 KRO393206:KRP393210 LBK393206:LBL393210 LLG393206:LLH393210 LVC393206:LVD393210 MEY393206:MEZ393210 MOU393206:MOV393210 MYQ393206:MYR393210 NIM393206:NIN393210 NSI393206:NSJ393210 OCE393206:OCF393210 OMA393206:OMB393210 OVW393206:OVX393210 PFS393206:PFT393210 PPO393206:PPP393210 PZK393206:PZL393210 QJG393206:QJH393210 QTC393206:QTD393210 RCY393206:RCZ393210 RMU393206:RMV393210 RWQ393206:RWR393210 SGM393206:SGN393210 SQI393206:SQJ393210 TAE393206:TAF393210 TKA393206:TKB393210 TTW393206:TTX393210 UDS393206:UDT393210 UNO393206:UNP393210 UXK393206:UXL393210 VHG393206:VHH393210 VRC393206:VRD393210 WAY393206:WAZ393210 WKU393206:WKV393210 WUQ393206:WUR393210 A458742:E458746 IE458742:IF458746 SA458742:SB458746 ABW458742:ABX458746 ALS458742:ALT458746 AVO458742:AVP458746 BFK458742:BFL458746 BPG458742:BPH458746 BZC458742:BZD458746 CIY458742:CIZ458746 CSU458742:CSV458746 DCQ458742:DCR458746 DMM458742:DMN458746 DWI458742:DWJ458746 EGE458742:EGF458746 EQA458742:EQB458746 EZW458742:EZX458746 FJS458742:FJT458746 FTO458742:FTP458746 GDK458742:GDL458746 GNG458742:GNH458746 GXC458742:GXD458746 HGY458742:HGZ458746 HQU458742:HQV458746 IAQ458742:IAR458746 IKM458742:IKN458746 IUI458742:IUJ458746 JEE458742:JEF458746 JOA458742:JOB458746 JXW458742:JXX458746 KHS458742:KHT458746 KRO458742:KRP458746 LBK458742:LBL458746 LLG458742:LLH458746 LVC458742:LVD458746 MEY458742:MEZ458746 MOU458742:MOV458746 MYQ458742:MYR458746 NIM458742:NIN458746 NSI458742:NSJ458746 OCE458742:OCF458746 OMA458742:OMB458746 OVW458742:OVX458746 PFS458742:PFT458746 PPO458742:PPP458746 PZK458742:PZL458746 QJG458742:QJH458746 QTC458742:QTD458746 RCY458742:RCZ458746 RMU458742:RMV458746 RWQ458742:RWR458746 SGM458742:SGN458746 SQI458742:SQJ458746 TAE458742:TAF458746 TKA458742:TKB458746 TTW458742:TTX458746 UDS458742:UDT458746 UNO458742:UNP458746 UXK458742:UXL458746 VHG458742:VHH458746 VRC458742:VRD458746 WAY458742:WAZ458746 WKU458742:WKV458746 WUQ458742:WUR458746 A524278:E524282 IE524278:IF524282 SA524278:SB524282 ABW524278:ABX524282 ALS524278:ALT524282 AVO524278:AVP524282 BFK524278:BFL524282 BPG524278:BPH524282 BZC524278:BZD524282 CIY524278:CIZ524282 CSU524278:CSV524282 DCQ524278:DCR524282 DMM524278:DMN524282 DWI524278:DWJ524282 EGE524278:EGF524282 EQA524278:EQB524282 EZW524278:EZX524282 FJS524278:FJT524282 FTO524278:FTP524282 GDK524278:GDL524282 GNG524278:GNH524282 GXC524278:GXD524282 HGY524278:HGZ524282 HQU524278:HQV524282 IAQ524278:IAR524282 IKM524278:IKN524282 IUI524278:IUJ524282 JEE524278:JEF524282 JOA524278:JOB524282 JXW524278:JXX524282 KHS524278:KHT524282 KRO524278:KRP524282 LBK524278:LBL524282 LLG524278:LLH524282 LVC524278:LVD524282 MEY524278:MEZ524282 MOU524278:MOV524282 MYQ524278:MYR524282 NIM524278:NIN524282 NSI524278:NSJ524282 OCE524278:OCF524282 OMA524278:OMB524282 OVW524278:OVX524282 PFS524278:PFT524282 PPO524278:PPP524282 PZK524278:PZL524282 QJG524278:QJH524282 QTC524278:QTD524282 RCY524278:RCZ524282 RMU524278:RMV524282 RWQ524278:RWR524282 SGM524278:SGN524282 SQI524278:SQJ524282 TAE524278:TAF524282 TKA524278:TKB524282 TTW524278:TTX524282 UDS524278:UDT524282 UNO524278:UNP524282 UXK524278:UXL524282 VHG524278:VHH524282 VRC524278:VRD524282 WAY524278:WAZ524282 WKU524278:WKV524282 WUQ524278:WUR524282 A589814:E589818 IE589814:IF589818 SA589814:SB589818 ABW589814:ABX589818 ALS589814:ALT589818 AVO589814:AVP589818 BFK589814:BFL589818 BPG589814:BPH589818 BZC589814:BZD589818 CIY589814:CIZ589818 CSU589814:CSV589818 DCQ589814:DCR589818 DMM589814:DMN589818 DWI589814:DWJ589818 EGE589814:EGF589818 EQA589814:EQB589818 EZW589814:EZX589818 FJS589814:FJT589818 FTO589814:FTP589818 GDK589814:GDL589818 GNG589814:GNH589818 GXC589814:GXD589818 HGY589814:HGZ589818 HQU589814:HQV589818 IAQ589814:IAR589818 IKM589814:IKN589818 IUI589814:IUJ589818 JEE589814:JEF589818 JOA589814:JOB589818 JXW589814:JXX589818 KHS589814:KHT589818 KRO589814:KRP589818 LBK589814:LBL589818 LLG589814:LLH589818 LVC589814:LVD589818 MEY589814:MEZ589818 MOU589814:MOV589818 MYQ589814:MYR589818 NIM589814:NIN589818 NSI589814:NSJ589818 OCE589814:OCF589818 OMA589814:OMB589818 OVW589814:OVX589818 PFS589814:PFT589818 PPO589814:PPP589818 PZK589814:PZL589818 QJG589814:QJH589818 QTC589814:QTD589818 RCY589814:RCZ589818 RMU589814:RMV589818 RWQ589814:RWR589818 SGM589814:SGN589818 SQI589814:SQJ589818 TAE589814:TAF589818 TKA589814:TKB589818 TTW589814:TTX589818 UDS589814:UDT589818 UNO589814:UNP589818 UXK589814:UXL589818 VHG589814:VHH589818 VRC589814:VRD589818 WAY589814:WAZ589818 WKU589814:WKV589818 WUQ589814:WUR589818 A655350:E655354 IE655350:IF655354 SA655350:SB655354 ABW655350:ABX655354 ALS655350:ALT655354 AVO655350:AVP655354 BFK655350:BFL655354 BPG655350:BPH655354 BZC655350:BZD655354 CIY655350:CIZ655354 CSU655350:CSV655354 DCQ655350:DCR655354 DMM655350:DMN655354 DWI655350:DWJ655354 EGE655350:EGF655354 EQA655350:EQB655354 EZW655350:EZX655354 FJS655350:FJT655354 FTO655350:FTP655354 GDK655350:GDL655354 GNG655350:GNH655354 GXC655350:GXD655354 HGY655350:HGZ655354 HQU655350:HQV655354 IAQ655350:IAR655354 IKM655350:IKN655354 IUI655350:IUJ655354 JEE655350:JEF655354 JOA655350:JOB655354 JXW655350:JXX655354 KHS655350:KHT655354 KRO655350:KRP655354 LBK655350:LBL655354 LLG655350:LLH655354 LVC655350:LVD655354 MEY655350:MEZ655354 MOU655350:MOV655354 MYQ655350:MYR655354 NIM655350:NIN655354 NSI655350:NSJ655354 OCE655350:OCF655354 OMA655350:OMB655354 OVW655350:OVX655354 PFS655350:PFT655354 PPO655350:PPP655354 PZK655350:PZL655354 QJG655350:QJH655354 QTC655350:QTD655354 RCY655350:RCZ655354 RMU655350:RMV655354 RWQ655350:RWR655354 SGM655350:SGN655354 SQI655350:SQJ655354 TAE655350:TAF655354 TKA655350:TKB655354 TTW655350:TTX655354 UDS655350:UDT655354 UNO655350:UNP655354 UXK655350:UXL655354 VHG655350:VHH655354 VRC655350:VRD655354 WAY655350:WAZ655354 WKU655350:WKV655354 WUQ655350:WUR655354 A720886:E720890 IE720886:IF720890 SA720886:SB720890 ABW720886:ABX720890 ALS720886:ALT720890 AVO720886:AVP720890 BFK720886:BFL720890 BPG720886:BPH720890 BZC720886:BZD720890 CIY720886:CIZ720890 CSU720886:CSV720890 DCQ720886:DCR720890 DMM720886:DMN720890 DWI720886:DWJ720890 EGE720886:EGF720890 EQA720886:EQB720890 EZW720886:EZX720890 FJS720886:FJT720890 FTO720886:FTP720890 GDK720886:GDL720890 GNG720886:GNH720890 GXC720886:GXD720890 HGY720886:HGZ720890 HQU720886:HQV720890 IAQ720886:IAR720890 IKM720886:IKN720890 IUI720886:IUJ720890 JEE720886:JEF720890 JOA720886:JOB720890 JXW720886:JXX720890 KHS720886:KHT720890 KRO720886:KRP720890 LBK720886:LBL720890 LLG720886:LLH720890 LVC720886:LVD720890 MEY720886:MEZ720890 MOU720886:MOV720890 MYQ720886:MYR720890 NIM720886:NIN720890 NSI720886:NSJ720890 OCE720886:OCF720890 OMA720886:OMB720890 OVW720886:OVX720890 PFS720886:PFT720890 PPO720886:PPP720890 PZK720886:PZL720890 QJG720886:QJH720890 QTC720886:QTD720890 RCY720886:RCZ720890 RMU720886:RMV720890 RWQ720886:RWR720890 SGM720886:SGN720890 SQI720886:SQJ720890 TAE720886:TAF720890 TKA720886:TKB720890 TTW720886:TTX720890 UDS720886:UDT720890 UNO720886:UNP720890 UXK720886:UXL720890 VHG720886:VHH720890 VRC720886:VRD720890 WAY720886:WAZ720890 WKU720886:WKV720890 WUQ720886:WUR720890 A786422:E786426 IE786422:IF786426 SA786422:SB786426 ABW786422:ABX786426 ALS786422:ALT786426 AVO786422:AVP786426 BFK786422:BFL786426 BPG786422:BPH786426 BZC786422:BZD786426 CIY786422:CIZ786426 CSU786422:CSV786426 DCQ786422:DCR786426 DMM786422:DMN786426 DWI786422:DWJ786426 EGE786422:EGF786426 EQA786422:EQB786426 EZW786422:EZX786426 FJS786422:FJT786426 FTO786422:FTP786426 GDK786422:GDL786426 GNG786422:GNH786426 GXC786422:GXD786426 HGY786422:HGZ786426 HQU786422:HQV786426 IAQ786422:IAR786426 IKM786422:IKN786426 IUI786422:IUJ786426 JEE786422:JEF786426 JOA786422:JOB786426 JXW786422:JXX786426 KHS786422:KHT786426 KRO786422:KRP786426 LBK786422:LBL786426 LLG786422:LLH786426 LVC786422:LVD786426 MEY786422:MEZ786426 MOU786422:MOV786426 MYQ786422:MYR786426 NIM786422:NIN786426 NSI786422:NSJ786426 OCE786422:OCF786426 OMA786422:OMB786426 OVW786422:OVX786426 PFS786422:PFT786426 PPO786422:PPP786426 PZK786422:PZL786426 QJG786422:QJH786426 QTC786422:QTD786426 RCY786422:RCZ786426 RMU786422:RMV786426 RWQ786422:RWR786426 SGM786422:SGN786426 SQI786422:SQJ786426 TAE786422:TAF786426 TKA786422:TKB786426 TTW786422:TTX786426 UDS786422:UDT786426 UNO786422:UNP786426 UXK786422:UXL786426 VHG786422:VHH786426 VRC786422:VRD786426 WAY786422:WAZ786426 WKU786422:WKV786426 WUQ786422:WUR786426 A851958:E851962 IE851958:IF851962 SA851958:SB851962 ABW851958:ABX851962 ALS851958:ALT851962 AVO851958:AVP851962 BFK851958:BFL851962 BPG851958:BPH851962 BZC851958:BZD851962 CIY851958:CIZ851962 CSU851958:CSV851962 DCQ851958:DCR851962 DMM851958:DMN851962 DWI851958:DWJ851962 EGE851958:EGF851962 EQA851958:EQB851962 EZW851958:EZX851962 FJS851958:FJT851962 FTO851958:FTP851962 GDK851958:GDL851962 GNG851958:GNH851962 GXC851958:GXD851962 HGY851958:HGZ851962 HQU851958:HQV851962 IAQ851958:IAR851962 IKM851958:IKN851962 IUI851958:IUJ851962 JEE851958:JEF851962 JOA851958:JOB851962 JXW851958:JXX851962 KHS851958:KHT851962 KRO851958:KRP851962 LBK851958:LBL851962 LLG851958:LLH851962 LVC851958:LVD851962 MEY851958:MEZ851962 MOU851958:MOV851962 MYQ851958:MYR851962 NIM851958:NIN851962 NSI851958:NSJ851962 OCE851958:OCF851962 OMA851958:OMB851962 OVW851958:OVX851962 PFS851958:PFT851962 PPO851958:PPP851962 PZK851958:PZL851962 QJG851958:QJH851962 QTC851958:QTD851962 RCY851958:RCZ851962 RMU851958:RMV851962 RWQ851958:RWR851962 SGM851958:SGN851962 SQI851958:SQJ851962 TAE851958:TAF851962 TKA851958:TKB851962 TTW851958:TTX851962 UDS851958:UDT851962 UNO851958:UNP851962 UXK851958:UXL851962 VHG851958:VHH851962 VRC851958:VRD851962 WAY851958:WAZ851962 WKU851958:WKV851962 WUQ851958:WUR851962 A917494:E917498 IE917494:IF917498 SA917494:SB917498 ABW917494:ABX917498 ALS917494:ALT917498 AVO917494:AVP917498 BFK917494:BFL917498 BPG917494:BPH917498 BZC917494:BZD917498 CIY917494:CIZ917498 CSU917494:CSV917498 DCQ917494:DCR917498 DMM917494:DMN917498 DWI917494:DWJ917498 EGE917494:EGF917498 EQA917494:EQB917498 EZW917494:EZX917498 FJS917494:FJT917498 FTO917494:FTP917498 GDK917494:GDL917498 GNG917494:GNH917498 GXC917494:GXD917498 HGY917494:HGZ917498 HQU917494:HQV917498 IAQ917494:IAR917498 IKM917494:IKN917498 IUI917494:IUJ917498 JEE917494:JEF917498 JOA917494:JOB917498 JXW917494:JXX917498 KHS917494:KHT917498 KRO917494:KRP917498 LBK917494:LBL917498 LLG917494:LLH917498 LVC917494:LVD917498 MEY917494:MEZ917498 MOU917494:MOV917498 MYQ917494:MYR917498 NIM917494:NIN917498 NSI917494:NSJ917498 OCE917494:OCF917498 OMA917494:OMB917498 OVW917494:OVX917498 PFS917494:PFT917498 PPO917494:PPP917498 PZK917494:PZL917498 QJG917494:QJH917498 QTC917494:QTD917498 RCY917494:RCZ917498 RMU917494:RMV917498 RWQ917494:RWR917498 SGM917494:SGN917498 SQI917494:SQJ917498 TAE917494:TAF917498 TKA917494:TKB917498 TTW917494:TTX917498 UDS917494:UDT917498 UNO917494:UNP917498 UXK917494:UXL917498 VHG917494:VHH917498 VRC917494:VRD917498 WAY917494:WAZ917498 WKU917494:WKV917498 WUQ917494:WUR917498 A983030:E983034 IE983030:IF983034 SA983030:SB983034 ABW983030:ABX983034 ALS983030:ALT983034 AVO983030:AVP983034 BFK983030:BFL983034 BPG983030:BPH983034 BZC983030:BZD983034 CIY983030:CIZ983034 CSU983030:CSV983034 DCQ983030:DCR983034 DMM983030:DMN983034 DWI983030:DWJ983034 EGE983030:EGF983034 EQA983030:EQB983034 EZW983030:EZX983034 FJS983030:FJT983034 FTO983030:FTP983034 GDK983030:GDL983034 GNG983030:GNH983034 GXC983030:GXD983034 HGY983030:HGZ983034 HQU983030:HQV983034 IAQ983030:IAR983034 IKM983030:IKN983034 IUI983030:IUJ983034 JEE983030:JEF983034 JOA983030:JOB983034 JXW983030:JXX983034 KHS983030:KHT983034 KRO983030:KRP983034 LBK983030:LBL983034 LLG983030:LLH983034 LVC983030:LVD983034 MEY983030:MEZ983034 MOU983030:MOV983034 MYQ983030:MYR983034 NIM983030:NIN983034 NSI983030:NSJ983034 OCE983030:OCF983034 OMA983030:OMB983034 OVW983030:OVX983034 PFS983030:PFT983034 PPO983030:PPP983034 PZK983030:PZL983034 QJG983030:QJH983034 QTC983030:QTD983034 RCY983030:RCZ983034 RMU983030:RMV983034 RWQ983030:RWR983034 SGM983030:SGN983034 SQI983030:SQJ983034 TAE983030:TAF983034 TKA983030:TKB983034 TTW983030:TTX983034 UDS983030:UDT983034 UNO983030:UNP983034 UXK983030:UXL983034 VHG983030:VHH983034 VRC983030:VRD983034 WAY983030:WAZ983034 WKU983030:WKV983034 WUQ983030:WUR983034 IF65558:IF65569 SB65558:SB65569 ABX65558:ABX65569 ALT65558:ALT65569 AVP65558:AVP65569 BFL65558:BFL65569 BPH65558:BPH65569 BZD65558:BZD65569 CIZ65558:CIZ65569 CSV65558:CSV65569 DCR65558:DCR65569 DMN65558:DMN65569 DWJ65558:DWJ65569 EGF65558:EGF65569 EQB65558:EQB65569 EZX65558:EZX65569 FJT65558:FJT65569 FTP65558:FTP65569 GDL65558:GDL65569 GNH65558:GNH65569 GXD65558:GXD65569 HGZ65558:HGZ65569 HQV65558:HQV65569 IAR65558:IAR65569 IKN65558:IKN65569 IUJ65558:IUJ65569 JEF65558:JEF65569 JOB65558:JOB65569 JXX65558:JXX65569 KHT65558:KHT65569 KRP65558:KRP65569 LBL65558:LBL65569 LLH65558:LLH65569 LVD65558:LVD65569 MEZ65558:MEZ65569 MOV65558:MOV65569 MYR65558:MYR65569 NIN65558:NIN65569 NSJ65558:NSJ65569 OCF65558:OCF65569 OMB65558:OMB65569 OVX65558:OVX65569 PFT65558:PFT65569 PPP65558:PPP65569 PZL65558:PZL65569 QJH65558:QJH65569 QTD65558:QTD65569 RCZ65558:RCZ65569 RMV65558:RMV65569 RWR65558:RWR65569 SGN65558:SGN65569 SQJ65558:SQJ65569 TAF65558:TAF65569 TKB65558:TKB65569 TTX65558:TTX65569 UDT65558:UDT65569 UNP65558:UNP65569 UXL65558:UXL65569 VHH65558:VHH65569 VRD65558:VRD65569 WAZ65558:WAZ65569 WKV65558:WKV65569 WUR65558:WUR65569 IF131094:IF131105 SB131094:SB131105 ABX131094:ABX131105 ALT131094:ALT131105 AVP131094:AVP131105 BFL131094:BFL131105 BPH131094:BPH131105 BZD131094:BZD131105 CIZ131094:CIZ131105 CSV131094:CSV131105 DCR131094:DCR131105 DMN131094:DMN131105 DWJ131094:DWJ131105 EGF131094:EGF131105 EQB131094:EQB131105 EZX131094:EZX131105 FJT131094:FJT131105 FTP131094:FTP131105 GDL131094:GDL131105 GNH131094:GNH131105 GXD131094:GXD131105 HGZ131094:HGZ131105 HQV131094:HQV131105 IAR131094:IAR131105 IKN131094:IKN131105 IUJ131094:IUJ131105 JEF131094:JEF131105 JOB131094:JOB131105 JXX131094:JXX131105 KHT131094:KHT131105 KRP131094:KRP131105 LBL131094:LBL131105 LLH131094:LLH131105 LVD131094:LVD131105 MEZ131094:MEZ131105 MOV131094:MOV131105 MYR131094:MYR131105 NIN131094:NIN131105 NSJ131094:NSJ131105 OCF131094:OCF131105 OMB131094:OMB131105 OVX131094:OVX131105 PFT131094:PFT131105 PPP131094:PPP131105 PZL131094:PZL131105 QJH131094:QJH131105 QTD131094:QTD131105 RCZ131094:RCZ131105 RMV131094:RMV131105 RWR131094:RWR131105 SGN131094:SGN131105 SQJ131094:SQJ131105 TAF131094:TAF131105 TKB131094:TKB131105 TTX131094:TTX131105 UDT131094:UDT131105 UNP131094:UNP131105 UXL131094:UXL131105 VHH131094:VHH131105 VRD131094:VRD131105 WAZ131094:WAZ131105 WKV131094:WKV131105 WUR131094:WUR131105 IF196630:IF196641 SB196630:SB196641 ABX196630:ABX196641 ALT196630:ALT196641 AVP196630:AVP196641 BFL196630:BFL196641 BPH196630:BPH196641 BZD196630:BZD196641 CIZ196630:CIZ196641 CSV196630:CSV196641 DCR196630:DCR196641 DMN196630:DMN196641 DWJ196630:DWJ196641 EGF196630:EGF196641 EQB196630:EQB196641 EZX196630:EZX196641 FJT196630:FJT196641 FTP196630:FTP196641 GDL196630:GDL196641 GNH196630:GNH196641 GXD196630:GXD196641 HGZ196630:HGZ196641 HQV196630:HQV196641 IAR196630:IAR196641 IKN196630:IKN196641 IUJ196630:IUJ196641 JEF196630:JEF196641 JOB196630:JOB196641 JXX196630:JXX196641 KHT196630:KHT196641 KRP196630:KRP196641 LBL196630:LBL196641 LLH196630:LLH196641 LVD196630:LVD196641 MEZ196630:MEZ196641 MOV196630:MOV196641 MYR196630:MYR196641 NIN196630:NIN196641 NSJ196630:NSJ196641 OCF196630:OCF196641 OMB196630:OMB196641 OVX196630:OVX196641 PFT196630:PFT196641 PPP196630:PPP196641 PZL196630:PZL196641 QJH196630:QJH196641 QTD196630:QTD196641 RCZ196630:RCZ196641 RMV196630:RMV196641 RWR196630:RWR196641 SGN196630:SGN196641 SQJ196630:SQJ196641 TAF196630:TAF196641 TKB196630:TKB196641 TTX196630:TTX196641 UDT196630:UDT196641 UNP196630:UNP196641 UXL196630:UXL196641 VHH196630:VHH196641 VRD196630:VRD196641 WAZ196630:WAZ196641 WKV196630:WKV196641 WUR196630:WUR196641 IF262166:IF262177 SB262166:SB262177 ABX262166:ABX262177 ALT262166:ALT262177 AVP262166:AVP262177 BFL262166:BFL262177 BPH262166:BPH262177 BZD262166:BZD262177 CIZ262166:CIZ262177 CSV262166:CSV262177 DCR262166:DCR262177 DMN262166:DMN262177 DWJ262166:DWJ262177 EGF262166:EGF262177 EQB262166:EQB262177 EZX262166:EZX262177 FJT262166:FJT262177 FTP262166:FTP262177 GDL262166:GDL262177 GNH262166:GNH262177 GXD262166:GXD262177 HGZ262166:HGZ262177 HQV262166:HQV262177 IAR262166:IAR262177 IKN262166:IKN262177 IUJ262166:IUJ262177 JEF262166:JEF262177 JOB262166:JOB262177 JXX262166:JXX262177 KHT262166:KHT262177 KRP262166:KRP262177 LBL262166:LBL262177 LLH262166:LLH262177 LVD262166:LVD262177 MEZ262166:MEZ262177 MOV262166:MOV262177 MYR262166:MYR262177 NIN262166:NIN262177 NSJ262166:NSJ262177 OCF262166:OCF262177 OMB262166:OMB262177 OVX262166:OVX262177 PFT262166:PFT262177 PPP262166:PPP262177 PZL262166:PZL262177 QJH262166:QJH262177 QTD262166:QTD262177 RCZ262166:RCZ262177 RMV262166:RMV262177 RWR262166:RWR262177 SGN262166:SGN262177 SQJ262166:SQJ262177 TAF262166:TAF262177 TKB262166:TKB262177 TTX262166:TTX262177 UDT262166:UDT262177 UNP262166:UNP262177 UXL262166:UXL262177 VHH262166:VHH262177 VRD262166:VRD262177 WAZ262166:WAZ262177 WKV262166:WKV262177 WUR262166:WUR262177 IF327702:IF327713 SB327702:SB327713 ABX327702:ABX327713 ALT327702:ALT327713 AVP327702:AVP327713 BFL327702:BFL327713 BPH327702:BPH327713 BZD327702:BZD327713 CIZ327702:CIZ327713 CSV327702:CSV327713 DCR327702:DCR327713 DMN327702:DMN327713 DWJ327702:DWJ327713 EGF327702:EGF327713 EQB327702:EQB327713 EZX327702:EZX327713 FJT327702:FJT327713 FTP327702:FTP327713 GDL327702:GDL327713 GNH327702:GNH327713 GXD327702:GXD327713 HGZ327702:HGZ327713 HQV327702:HQV327713 IAR327702:IAR327713 IKN327702:IKN327713 IUJ327702:IUJ327713 JEF327702:JEF327713 JOB327702:JOB327713 JXX327702:JXX327713 KHT327702:KHT327713 KRP327702:KRP327713 LBL327702:LBL327713 LLH327702:LLH327713 LVD327702:LVD327713 MEZ327702:MEZ327713 MOV327702:MOV327713 MYR327702:MYR327713 NIN327702:NIN327713 NSJ327702:NSJ327713 OCF327702:OCF327713 OMB327702:OMB327713 OVX327702:OVX327713 PFT327702:PFT327713 PPP327702:PPP327713 PZL327702:PZL327713 QJH327702:QJH327713 QTD327702:QTD327713 RCZ327702:RCZ327713 RMV327702:RMV327713 RWR327702:RWR327713 SGN327702:SGN327713 SQJ327702:SQJ327713 TAF327702:TAF327713 TKB327702:TKB327713 TTX327702:TTX327713 UDT327702:UDT327713 UNP327702:UNP327713 UXL327702:UXL327713 VHH327702:VHH327713 VRD327702:VRD327713 WAZ327702:WAZ327713 WKV327702:WKV327713 WUR327702:WUR327713 IF393238:IF393249 SB393238:SB393249 ABX393238:ABX393249 ALT393238:ALT393249 AVP393238:AVP393249 BFL393238:BFL393249 BPH393238:BPH393249 BZD393238:BZD393249 CIZ393238:CIZ393249 CSV393238:CSV393249 DCR393238:DCR393249 DMN393238:DMN393249 DWJ393238:DWJ393249 EGF393238:EGF393249 EQB393238:EQB393249 EZX393238:EZX393249 FJT393238:FJT393249 FTP393238:FTP393249 GDL393238:GDL393249 GNH393238:GNH393249 GXD393238:GXD393249 HGZ393238:HGZ393249 HQV393238:HQV393249 IAR393238:IAR393249 IKN393238:IKN393249 IUJ393238:IUJ393249 JEF393238:JEF393249 JOB393238:JOB393249 JXX393238:JXX393249 KHT393238:KHT393249 KRP393238:KRP393249 LBL393238:LBL393249 LLH393238:LLH393249 LVD393238:LVD393249 MEZ393238:MEZ393249 MOV393238:MOV393249 MYR393238:MYR393249 NIN393238:NIN393249 NSJ393238:NSJ393249 OCF393238:OCF393249 OMB393238:OMB393249 OVX393238:OVX393249 PFT393238:PFT393249 PPP393238:PPP393249 PZL393238:PZL393249 QJH393238:QJH393249 QTD393238:QTD393249 RCZ393238:RCZ393249 RMV393238:RMV393249 RWR393238:RWR393249 SGN393238:SGN393249 SQJ393238:SQJ393249 TAF393238:TAF393249 TKB393238:TKB393249 TTX393238:TTX393249 UDT393238:UDT393249 UNP393238:UNP393249 UXL393238:UXL393249 VHH393238:VHH393249 VRD393238:VRD393249 WAZ393238:WAZ393249 WKV393238:WKV393249 WUR393238:WUR393249 IF458774:IF458785 SB458774:SB458785 ABX458774:ABX458785 ALT458774:ALT458785 AVP458774:AVP458785 BFL458774:BFL458785 BPH458774:BPH458785 BZD458774:BZD458785 CIZ458774:CIZ458785 CSV458774:CSV458785 DCR458774:DCR458785 DMN458774:DMN458785 DWJ458774:DWJ458785 EGF458774:EGF458785 EQB458774:EQB458785 EZX458774:EZX458785 FJT458774:FJT458785 FTP458774:FTP458785 GDL458774:GDL458785 GNH458774:GNH458785 GXD458774:GXD458785 HGZ458774:HGZ458785 HQV458774:HQV458785 IAR458774:IAR458785 IKN458774:IKN458785 IUJ458774:IUJ458785 JEF458774:JEF458785 JOB458774:JOB458785 JXX458774:JXX458785 KHT458774:KHT458785 KRP458774:KRP458785 LBL458774:LBL458785 LLH458774:LLH458785 LVD458774:LVD458785 MEZ458774:MEZ458785 MOV458774:MOV458785 MYR458774:MYR458785 NIN458774:NIN458785 NSJ458774:NSJ458785 OCF458774:OCF458785 OMB458774:OMB458785 OVX458774:OVX458785 PFT458774:PFT458785 PPP458774:PPP458785 PZL458774:PZL458785 QJH458774:QJH458785 QTD458774:QTD458785 RCZ458774:RCZ458785 RMV458774:RMV458785 RWR458774:RWR458785 SGN458774:SGN458785 SQJ458774:SQJ458785 TAF458774:TAF458785 TKB458774:TKB458785 TTX458774:TTX458785 UDT458774:UDT458785 UNP458774:UNP458785 UXL458774:UXL458785 VHH458774:VHH458785 VRD458774:VRD458785 WAZ458774:WAZ458785 WKV458774:WKV458785 WUR458774:WUR458785 IF524310:IF524321 SB524310:SB524321 ABX524310:ABX524321 ALT524310:ALT524321 AVP524310:AVP524321 BFL524310:BFL524321 BPH524310:BPH524321 BZD524310:BZD524321 CIZ524310:CIZ524321 CSV524310:CSV524321 DCR524310:DCR524321 DMN524310:DMN524321 DWJ524310:DWJ524321 EGF524310:EGF524321 EQB524310:EQB524321 EZX524310:EZX524321 FJT524310:FJT524321 FTP524310:FTP524321 GDL524310:GDL524321 GNH524310:GNH524321 GXD524310:GXD524321 HGZ524310:HGZ524321 HQV524310:HQV524321 IAR524310:IAR524321 IKN524310:IKN524321 IUJ524310:IUJ524321 JEF524310:JEF524321 JOB524310:JOB524321 JXX524310:JXX524321 KHT524310:KHT524321 KRP524310:KRP524321 LBL524310:LBL524321 LLH524310:LLH524321 LVD524310:LVD524321 MEZ524310:MEZ524321 MOV524310:MOV524321 MYR524310:MYR524321 NIN524310:NIN524321 NSJ524310:NSJ524321 OCF524310:OCF524321 OMB524310:OMB524321 OVX524310:OVX524321 PFT524310:PFT524321 PPP524310:PPP524321 PZL524310:PZL524321 QJH524310:QJH524321 QTD524310:QTD524321 RCZ524310:RCZ524321 RMV524310:RMV524321 RWR524310:RWR524321 SGN524310:SGN524321 SQJ524310:SQJ524321 TAF524310:TAF524321 TKB524310:TKB524321 TTX524310:TTX524321 UDT524310:UDT524321 UNP524310:UNP524321 UXL524310:UXL524321 VHH524310:VHH524321 VRD524310:VRD524321 WAZ524310:WAZ524321 WKV524310:WKV524321 WUR524310:WUR524321 IF589846:IF589857 SB589846:SB589857 ABX589846:ABX589857 ALT589846:ALT589857 AVP589846:AVP589857 BFL589846:BFL589857 BPH589846:BPH589857 BZD589846:BZD589857 CIZ589846:CIZ589857 CSV589846:CSV589857 DCR589846:DCR589857 DMN589846:DMN589857 DWJ589846:DWJ589857 EGF589846:EGF589857 EQB589846:EQB589857 EZX589846:EZX589857 FJT589846:FJT589857 FTP589846:FTP589857 GDL589846:GDL589857 GNH589846:GNH589857 GXD589846:GXD589857 HGZ589846:HGZ589857 HQV589846:HQV589857 IAR589846:IAR589857 IKN589846:IKN589857 IUJ589846:IUJ589857 JEF589846:JEF589857 JOB589846:JOB589857 JXX589846:JXX589857 KHT589846:KHT589857 KRP589846:KRP589857 LBL589846:LBL589857 LLH589846:LLH589857 LVD589846:LVD589857 MEZ589846:MEZ589857 MOV589846:MOV589857 MYR589846:MYR589857 NIN589846:NIN589857 NSJ589846:NSJ589857 OCF589846:OCF589857 OMB589846:OMB589857 OVX589846:OVX589857 PFT589846:PFT589857 PPP589846:PPP589857 PZL589846:PZL589857 QJH589846:QJH589857 QTD589846:QTD589857 RCZ589846:RCZ589857 RMV589846:RMV589857 RWR589846:RWR589857 SGN589846:SGN589857 SQJ589846:SQJ589857 TAF589846:TAF589857 TKB589846:TKB589857 TTX589846:TTX589857 UDT589846:UDT589857 UNP589846:UNP589857 UXL589846:UXL589857 VHH589846:VHH589857 VRD589846:VRD589857 WAZ589846:WAZ589857 WKV589846:WKV589857 WUR589846:WUR589857 IF655382:IF655393 SB655382:SB655393 ABX655382:ABX655393 ALT655382:ALT655393 AVP655382:AVP655393 BFL655382:BFL655393 BPH655382:BPH655393 BZD655382:BZD655393 CIZ655382:CIZ655393 CSV655382:CSV655393 DCR655382:DCR655393 DMN655382:DMN655393 DWJ655382:DWJ655393 EGF655382:EGF655393 EQB655382:EQB655393 EZX655382:EZX655393 FJT655382:FJT655393 FTP655382:FTP655393 GDL655382:GDL655393 GNH655382:GNH655393 GXD655382:GXD655393 HGZ655382:HGZ655393 HQV655382:HQV655393 IAR655382:IAR655393 IKN655382:IKN655393 IUJ655382:IUJ655393 JEF655382:JEF655393 JOB655382:JOB655393 JXX655382:JXX655393 KHT655382:KHT655393 KRP655382:KRP655393 LBL655382:LBL655393 LLH655382:LLH655393 LVD655382:LVD655393 MEZ655382:MEZ655393 MOV655382:MOV655393 MYR655382:MYR655393 NIN655382:NIN655393 NSJ655382:NSJ655393 OCF655382:OCF655393 OMB655382:OMB655393 OVX655382:OVX655393 PFT655382:PFT655393 PPP655382:PPP655393 PZL655382:PZL655393 QJH655382:QJH655393 QTD655382:QTD655393 RCZ655382:RCZ655393 RMV655382:RMV655393 RWR655382:RWR655393 SGN655382:SGN655393 SQJ655382:SQJ655393 TAF655382:TAF655393 TKB655382:TKB655393 TTX655382:TTX655393 UDT655382:UDT655393 UNP655382:UNP655393 UXL655382:UXL655393 VHH655382:VHH655393 VRD655382:VRD655393 WAZ655382:WAZ655393 WKV655382:WKV655393 WUR655382:WUR655393 IF720918:IF720929 SB720918:SB720929 ABX720918:ABX720929 ALT720918:ALT720929 AVP720918:AVP720929 BFL720918:BFL720929 BPH720918:BPH720929 BZD720918:BZD720929 CIZ720918:CIZ720929 CSV720918:CSV720929 DCR720918:DCR720929 DMN720918:DMN720929 DWJ720918:DWJ720929 EGF720918:EGF720929 EQB720918:EQB720929 EZX720918:EZX720929 FJT720918:FJT720929 FTP720918:FTP720929 GDL720918:GDL720929 GNH720918:GNH720929 GXD720918:GXD720929 HGZ720918:HGZ720929 HQV720918:HQV720929 IAR720918:IAR720929 IKN720918:IKN720929 IUJ720918:IUJ720929 JEF720918:JEF720929 JOB720918:JOB720929 JXX720918:JXX720929 KHT720918:KHT720929 KRP720918:KRP720929 LBL720918:LBL720929 LLH720918:LLH720929 LVD720918:LVD720929 MEZ720918:MEZ720929 MOV720918:MOV720929 MYR720918:MYR720929 NIN720918:NIN720929 NSJ720918:NSJ720929 OCF720918:OCF720929 OMB720918:OMB720929 OVX720918:OVX720929 PFT720918:PFT720929 PPP720918:PPP720929 PZL720918:PZL720929 QJH720918:QJH720929 QTD720918:QTD720929 RCZ720918:RCZ720929 RMV720918:RMV720929 RWR720918:RWR720929 SGN720918:SGN720929 SQJ720918:SQJ720929 TAF720918:TAF720929 TKB720918:TKB720929 TTX720918:TTX720929 UDT720918:UDT720929 UNP720918:UNP720929 UXL720918:UXL720929 VHH720918:VHH720929 VRD720918:VRD720929 WAZ720918:WAZ720929 WKV720918:WKV720929 WUR720918:WUR720929 IF786454:IF786465 SB786454:SB786465 ABX786454:ABX786465 ALT786454:ALT786465 AVP786454:AVP786465 BFL786454:BFL786465 BPH786454:BPH786465 BZD786454:BZD786465 CIZ786454:CIZ786465 CSV786454:CSV786465 DCR786454:DCR786465 DMN786454:DMN786465 DWJ786454:DWJ786465 EGF786454:EGF786465 EQB786454:EQB786465 EZX786454:EZX786465 FJT786454:FJT786465 FTP786454:FTP786465 GDL786454:GDL786465 GNH786454:GNH786465 GXD786454:GXD786465 HGZ786454:HGZ786465 HQV786454:HQV786465 IAR786454:IAR786465 IKN786454:IKN786465 IUJ786454:IUJ786465 JEF786454:JEF786465 JOB786454:JOB786465 JXX786454:JXX786465 KHT786454:KHT786465 KRP786454:KRP786465 LBL786454:LBL786465 LLH786454:LLH786465 LVD786454:LVD786465 MEZ786454:MEZ786465 MOV786454:MOV786465 MYR786454:MYR786465 NIN786454:NIN786465 NSJ786454:NSJ786465 OCF786454:OCF786465 OMB786454:OMB786465 OVX786454:OVX786465 PFT786454:PFT786465 PPP786454:PPP786465 PZL786454:PZL786465 QJH786454:QJH786465 QTD786454:QTD786465 RCZ786454:RCZ786465 RMV786454:RMV786465 RWR786454:RWR786465 SGN786454:SGN786465 SQJ786454:SQJ786465 TAF786454:TAF786465 TKB786454:TKB786465 TTX786454:TTX786465 UDT786454:UDT786465 UNP786454:UNP786465 UXL786454:UXL786465 VHH786454:VHH786465 VRD786454:VRD786465 WAZ786454:WAZ786465 WKV786454:WKV786465 WUR786454:WUR786465 IF851990:IF852001 SB851990:SB852001 ABX851990:ABX852001 ALT851990:ALT852001 AVP851990:AVP852001 BFL851990:BFL852001 BPH851990:BPH852001 BZD851990:BZD852001 CIZ851990:CIZ852001 CSV851990:CSV852001 DCR851990:DCR852001 DMN851990:DMN852001 DWJ851990:DWJ852001 EGF851990:EGF852001 EQB851990:EQB852001 EZX851990:EZX852001 FJT851990:FJT852001 FTP851990:FTP852001 GDL851990:GDL852001 GNH851990:GNH852001 GXD851990:GXD852001 HGZ851990:HGZ852001 HQV851990:HQV852001 IAR851990:IAR852001 IKN851990:IKN852001 IUJ851990:IUJ852001 JEF851990:JEF852001 JOB851990:JOB852001 JXX851990:JXX852001 KHT851990:KHT852001 KRP851990:KRP852001 LBL851990:LBL852001 LLH851990:LLH852001 LVD851990:LVD852001 MEZ851990:MEZ852001 MOV851990:MOV852001 MYR851990:MYR852001 NIN851990:NIN852001 NSJ851990:NSJ852001 OCF851990:OCF852001 OMB851990:OMB852001 OVX851990:OVX852001 PFT851990:PFT852001 PPP851990:PPP852001 PZL851990:PZL852001 QJH851990:QJH852001 QTD851990:QTD852001 RCZ851990:RCZ852001 RMV851990:RMV852001 RWR851990:RWR852001 SGN851990:SGN852001 SQJ851990:SQJ852001 TAF851990:TAF852001 TKB851990:TKB852001 TTX851990:TTX852001 UDT851990:UDT852001 UNP851990:UNP852001 UXL851990:UXL852001 VHH851990:VHH852001 VRD851990:VRD852001 WAZ851990:WAZ852001 WKV851990:WKV852001 WUR851990:WUR852001 IF917526:IF917537 SB917526:SB917537 ABX917526:ABX917537 ALT917526:ALT917537 AVP917526:AVP917537 BFL917526:BFL917537 BPH917526:BPH917537 BZD917526:BZD917537 CIZ917526:CIZ917537 CSV917526:CSV917537 DCR917526:DCR917537 DMN917526:DMN917537 DWJ917526:DWJ917537 EGF917526:EGF917537 EQB917526:EQB917537 EZX917526:EZX917537 FJT917526:FJT917537 FTP917526:FTP917537 GDL917526:GDL917537 GNH917526:GNH917537 GXD917526:GXD917537 HGZ917526:HGZ917537 HQV917526:HQV917537 IAR917526:IAR917537 IKN917526:IKN917537 IUJ917526:IUJ917537 JEF917526:JEF917537 JOB917526:JOB917537 JXX917526:JXX917537 KHT917526:KHT917537 KRP917526:KRP917537 LBL917526:LBL917537 LLH917526:LLH917537 LVD917526:LVD917537 MEZ917526:MEZ917537 MOV917526:MOV917537 MYR917526:MYR917537 NIN917526:NIN917537 NSJ917526:NSJ917537 OCF917526:OCF917537 OMB917526:OMB917537 OVX917526:OVX917537 PFT917526:PFT917537 PPP917526:PPP917537 PZL917526:PZL917537 QJH917526:QJH917537 QTD917526:QTD917537 RCZ917526:RCZ917537 RMV917526:RMV917537 RWR917526:RWR917537 SGN917526:SGN917537 SQJ917526:SQJ917537 TAF917526:TAF917537 TKB917526:TKB917537 TTX917526:TTX917537 UDT917526:UDT917537 UNP917526:UNP917537 UXL917526:UXL917537 VHH917526:VHH917537 VRD917526:VRD917537 WAZ917526:WAZ917537 WKV917526:WKV917537 WUR917526:WUR917537 IF983062:IF983073 SB983062:SB983073 ABX983062:ABX983073 ALT983062:ALT983073 AVP983062:AVP983073 BFL983062:BFL983073 BPH983062:BPH983073 BZD983062:BZD983073 CIZ983062:CIZ983073 CSV983062:CSV983073 DCR983062:DCR983073 DMN983062:DMN983073 DWJ983062:DWJ983073 EGF983062:EGF983073 EQB983062:EQB983073 EZX983062:EZX983073 FJT983062:FJT983073 FTP983062:FTP983073 GDL983062:GDL983073 GNH983062:GNH983073 GXD983062:GXD983073 HGZ983062:HGZ983073 HQV983062:HQV983073 IAR983062:IAR983073 IKN983062:IKN983073 IUJ983062:IUJ983073 JEF983062:JEF983073 JOB983062:JOB983073 JXX983062:JXX983073 KHT983062:KHT983073 KRP983062:KRP983073 LBL983062:LBL983073 LLH983062:LLH983073 LVD983062:LVD983073 MEZ983062:MEZ983073 MOV983062:MOV983073 MYR983062:MYR983073 NIN983062:NIN983073 NSJ983062:NSJ983073 OCF983062:OCF983073 OMB983062:OMB983073 OVX983062:OVX983073 PFT983062:PFT983073 PPP983062:PPP983073 PZL983062:PZL983073 QJH983062:QJH983073 QTD983062:QTD983073 RCZ983062:RCZ983073 RMV983062:RMV983073 RWR983062:RWR983073 SGN983062:SGN983073 SQJ983062:SQJ983073 TAF983062:TAF983073 TKB983062:TKB983073 TTX983062:TTX983073 UDT983062:UDT983073 UNP983062:UNP983073 UXL983062:UXL983073 VHH983062:VHH983073 VRD983062:VRD983073 WAZ983062:WAZ983073 WKV983062:WKV983073 WUR983062:WUR983073 B65558:F65569 IH65558:IH65569 SD65558:SD65569 ABZ65558:ABZ65569 ALV65558:ALV65569 AVR65558:AVR65569 BFN65558:BFN65569 BPJ65558:BPJ65569 BZF65558:BZF65569 CJB65558:CJB65569 CSX65558:CSX65569 DCT65558:DCT65569 DMP65558:DMP65569 DWL65558:DWL65569 EGH65558:EGH65569 EQD65558:EQD65569 EZZ65558:EZZ65569 FJV65558:FJV65569 FTR65558:FTR65569 GDN65558:GDN65569 GNJ65558:GNJ65569 GXF65558:GXF65569 HHB65558:HHB65569 HQX65558:HQX65569 IAT65558:IAT65569 IKP65558:IKP65569 IUL65558:IUL65569 JEH65558:JEH65569 JOD65558:JOD65569 JXZ65558:JXZ65569 KHV65558:KHV65569 KRR65558:KRR65569 LBN65558:LBN65569 LLJ65558:LLJ65569 LVF65558:LVF65569 MFB65558:MFB65569 MOX65558:MOX65569 MYT65558:MYT65569 NIP65558:NIP65569 NSL65558:NSL65569 OCH65558:OCH65569 OMD65558:OMD65569 OVZ65558:OVZ65569 PFV65558:PFV65569 PPR65558:PPR65569 PZN65558:PZN65569 QJJ65558:QJJ65569 QTF65558:QTF65569 RDB65558:RDB65569 RMX65558:RMX65569 RWT65558:RWT65569 SGP65558:SGP65569 SQL65558:SQL65569 TAH65558:TAH65569 TKD65558:TKD65569 TTZ65558:TTZ65569 UDV65558:UDV65569 UNR65558:UNR65569 UXN65558:UXN65569 VHJ65558:VHJ65569 VRF65558:VRF65569 WBB65558:WBB65569 WKX65558:WKX65569 WUT65558:WUT65569 B131094:F131105 IH131094:IH131105 SD131094:SD131105 ABZ131094:ABZ131105 ALV131094:ALV131105 AVR131094:AVR131105 BFN131094:BFN131105 BPJ131094:BPJ131105 BZF131094:BZF131105 CJB131094:CJB131105 CSX131094:CSX131105 DCT131094:DCT131105 DMP131094:DMP131105 DWL131094:DWL131105 EGH131094:EGH131105 EQD131094:EQD131105 EZZ131094:EZZ131105 FJV131094:FJV131105 FTR131094:FTR131105 GDN131094:GDN131105 GNJ131094:GNJ131105 GXF131094:GXF131105 HHB131094:HHB131105 HQX131094:HQX131105 IAT131094:IAT131105 IKP131094:IKP131105 IUL131094:IUL131105 JEH131094:JEH131105 JOD131094:JOD131105 JXZ131094:JXZ131105 KHV131094:KHV131105 KRR131094:KRR131105 LBN131094:LBN131105 LLJ131094:LLJ131105 LVF131094:LVF131105 MFB131094:MFB131105 MOX131094:MOX131105 MYT131094:MYT131105 NIP131094:NIP131105 NSL131094:NSL131105 OCH131094:OCH131105 OMD131094:OMD131105 OVZ131094:OVZ131105 PFV131094:PFV131105 PPR131094:PPR131105 PZN131094:PZN131105 QJJ131094:QJJ131105 QTF131094:QTF131105 RDB131094:RDB131105 RMX131094:RMX131105 RWT131094:RWT131105 SGP131094:SGP131105 SQL131094:SQL131105 TAH131094:TAH131105 TKD131094:TKD131105 TTZ131094:TTZ131105 UDV131094:UDV131105 UNR131094:UNR131105 UXN131094:UXN131105 VHJ131094:VHJ131105 VRF131094:VRF131105 WBB131094:WBB131105 WKX131094:WKX131105 WUT131094:WUT131105 B196630:F196641 IH196630:IH196641 SD196630:SD196641 ABZ196630:ABZ196641 ALV196630:ALV196641 AVR196630:AVR196641 BFN196630:BFN196641 BPJ196630:BPJ196641 BZF196630:BZF196641 CJB196630:CJB196641 CSX196630:CSX196641 DCT196630:DCT196641 DMP196630:DMP196641 DWL196630:DWL196641 EGH196630:EGH196641 EQD196630:EQD196641 EZZ196630:EZZ196641 FJV196630:FJV196641 FTR196630:FTR196641 GDN196630:GDN196641 GNJ196630:GNJ196641 GXF196630:GXF196641 HHB196630:HHB196641 HQX196630:HQX196641 IAT196630:IAT196641 IKP196630:IKP196641 IUL196630:IUL196641 JEH196630:JEH196641 JOD196630:JOD196641 JXZ196630:JXZ196641 KHV196630:KHV196641 KRR196630:KRR196641 LBN196630:LBN196641 LLJ196630:LLJ196641 LVF196630:LVF196641 MFB196630:MFB196641 MOX196630:MOX196641 MYT196630:MYT196641 NIP196630:NIP196641 NSL196630:NSL196641 OCH196630:OCH196641 OMD196630:OMD196641 OVZ196630:OVZ196641 PFV196630:PFV196641 PPR196630:PPR196641 PZN196630:PZN196641 QJJ196630:QJJ196641 QTF196630:QTF196641 RDB196630:RDB196641 RMX196630:RMX196641 RWT196630:RWT196641 SGP196630:SGP196641 SQL196630:SQL196641 TAH196630:TAH196641 TKD196630:TKD196641 TTZ196630:TTZ196641 UDV196630:UDV196641 UNR196630:UNR196641 UXN196630:UXN196641 VHJ196630:VHJ196641 VRF196630:VRF196641 WBB196630:WBB196641 WKX196630:WKX196641 WUT196630:WUT196641 B262166:F262177 IH262166:IH262177 SD262166:SD262177 ABZ262166:ABZ262177 ALV262166:ALV262177 AVR262166:AVR262177 BFN262166:BFN262177 BPJ262166:BPJ262177 BZF262166:BZF262177 CJB262166:CJB262177 CSX262166:CSX262177 DCT262166:DCT262177 DMP262166:DMP262177 DWL262166:DWL262177 EGH262166:EGH262177 EQD262166:EQD262177 EZZ262166:EZZ262177 FJV262166:FJV262177 FTR262166:FTR262177 GDN262166:GDN262177 GNJ262166:GNJ262177 GXF262166:GXF262177 HHB262166:HHB262177 HQX262166:HQX262177 IAT262166:IAT262177 IKP262166:IKP262177 IUL262166:IUL262177 JEH262166:JEH262177 JOD262166:JOD262177 JXZ262166:JXZ262177 KHV262166:KHV262177 KRR262166:KRR262177 LBN262166:LBN262177 LLJ262166:LLJ262177 LVF262166:LVF262177 MFB262166:MFB262177 MOX262166:MOX262177 MYT262166:MYT262177 NIP262166:NIP262177 NSL262166:NSL262177 OCH262166:OCH262177 OMD262166:OMD262177 OVZ262166:OVZ262177 PFV262166:PFV262177 PPR262166:PPR262177 PZN262166:PZN262177 QJJ262166:QJJ262177 QTF262166:QTF262177 RDB262166:RDB262177 RMX262166:RMX262177 RWT262166:RWT262177 SGP262166:SGP262177 SQL262166:SQL262177 TAH262166:TAH262177 TKD262166:TKD262177 TTZ262166:TTZ262177 UDV262166:UDV262177 UNR262166:UNR262177 UXN262166:UXN262177 VHJ262166:VHJ262177 VRF262166:VRF262177 WBB262166:WBB262177 WKX262166:WKX262177 WUT262166:WUT262177 B327702:F327713 IH327702:IH327713 SD327702:SD327713 ABZ327702:ABZ327713 ALV327702:ALV327713 AVR327702:AVR327713 BFN327702:BFN327713 BPJ327702:BPJ327713 BZF327702:BZF327713 CJB327702:CJB327713 CSX327702:CSX327713 DCT327702:DCT327713 DMP327702:DMP327713 DWL327702:DWL327713 EGH327702:EGH327713 EQD327702:EQD327713 EZZ327702:EZZ327713 FJV327702:FJV327713 FTR327702:FTR327713 GDN327702:GDN327713 GNJ327702:GNJ327713 GXF327702:GXF327713 HHB327702:HHB327713 HQX327702:HQX327713 IAT327702:IAT327713 IKP327702:IKP327713 IUL327702:IUL327713 JEH327702:JEH327713 JOD327702:JOD327713 JXZ327702:JXZ327713 KHV327702:KHV327713 KRR327702:KRR327713 LBN327702:LBN327713 LLJ327702:LLJ327713 LVF327702:LVF327713 MFB327702:MFB327713 MOX327702:MOX327713 MYT327702:MYT327713 NIP327702:NIP327713 NSL327702:NSL327713 OCH327702:OCH327713 OMD327702:OMD327713 OVZ327702:OVZ327713 PFV327702:PFV327713 PPR327702:PPR327713 PZN327702:PZN327713 QJJ327702:QJJ327713 QTF327702:QTF327713 RDB327702:RDB327713 RMX327702:RMX327713 RWT327702:RWT327713 SGP327702:SGP327713 SQL327702:SQL327713 TAH327702:TAH327713 TKD327702:TKD327713 TTZ327702:TTZ327713 UDV327702:UDV327713 UNR327702:UNR327713 UXN327702:UXN327713 VHJ327702:VHJ327713 VRF327702:VRF327713 WBB327702:WBB327713 WKX327702:WKX327713 WUT327702:WUT327713 B393238:F393249 IH393238:IH393249 SD393238:SD393249 ABZ393238:ABZ393249 ALV393238:ALV393249 AVR393238:AVR393249 BFN393238:BFN393249 BPJ393238:BPJ393249 BZF393238:BZF393249 CJB393238:CJB393249 CSX393238:CSX393249 DCT393238:DCT393249 DMP393238:DMP393249 DWL393238:DWL393249 EGH393238:EGH393249 EQD393238:EQD393249 EZZ393238:EZZ393249 FJV393238:FJV393249 FTR393238:FTR393249 GDN393238:GDN393249 GNJ393238:GNJ393249 GXF393238:GXF393249 HHB393238:HHB393249 HQX393238:HQX393249 IAT393238:IAT393249 IKP393238:IKP393249 IUL393238:IUL393249 JEH393238:JEH393249 JOD393238:JOD393249 JXZ393238:JXZ393249 KHV393238:KHV393249 KRR393238:KRR393249 LBN393238:LBN393249 LLJ393238:LLJ393249 LVF393238:LVF393249 MFB393238:MFB393249 MOX393238:MOX393249 MYT393238:MYT393249 NIP393238:NIP393249 NSL393238:NSL393249 OCH393238:OCH393249 OMD393238:OMD393249 OVZ393238:OVZ393249 PFV393238:PFV393249 PPR393238:PPR393249 PZN393238:PZN393249 QJJ393238:QJJ393249 QTF393238:QTF393249 RDB393238:RDB393249 RMX393238:RMX393249 RWT393238:RWT393249 SGP393238:SGP393249 SQL393238:SQL393249 TAH393238:TAH393249 TKD393238:TKD393249 TTZ393238:TTZ393249 UDV393238:UDV393249 UNR393238:UNR393249 UXN393238:UXN393249 VHJ393238:VHJ393249 VRF393238:VRF393249 WBB393238:WBB393249 WKX393238:WKX393249 WUT393238:WUT393249 B458774:F458785 IH458774:IH458785 SD458774:SD458785 ABZ458774:ABZ458785 ALV458774:ALV458785 AVR458774:AVR458785 BFN458774:BFN458785 BPJ458774:BPJ458785 BZF458774:BZF458785 CJB458774:CJB458785 CSX458774:CSX458785 DCT458774:DCT458785 DMP458774:DMP458785 DWL458774:DWL458785 EGH458774:EGH458785 EQD458774:EQD458785 EZZ458774:EZZ458785 FJV458774:FJV458785 FTR458774:FTR458785 GDN458774:GDN458785 GNJ458774:GNJ458785 GXF458774:GXF458785 HHB458774:HHB458785 HQX458774:HQX458785 IAT458774:IAT458785 IKP458774:IKP458785 IUL458774:IUL458785 JEH458774:JEH458785 JOD458774:JOD458785 JXZ458774:JXZ458785 KHV458774:KHV458785 KRR458774:KRR458785 LBN458774:LBN458785 LLJ458774:LLJ458785 LVF458774:LVF458785 MFB458774:MFB458785 MOX458774:MOX458785 MYT458774:MYT458785 NIP458774:NIP458785 NSL458774:NSL458785 OCH458774:OCH458785 OMD458774:OMD458785 OVZ458774:OVZ458785 PFV458774:PFV458785 PPR458774:PPR458785 PZN458774:PZN458785 QJJ458774:QJJ458785 QTF458774:QTF458785 RDB458774:RDB458785 RMX458774:RMX458785 RWT458774:RWT458785 SGP458774:SGP458785 SQL458774:SQL458785 TAH458774:TAH458785 TKD458774:TKD458785 TTZ458774:TTZ458785 UDV458774:UDV458785 UNR458774:UNR458785 UXN458774:UXN458785 VHJ458774:VHJ458785 VRF458774:VRF458785 WBB458774:WBB458785 WKX458774:WKX458785 WUT458774:WUT458785 B524310:F524321 IH524310:IH524321 SD524310:SD524321 ABZ524310:ABZ524321 ALV524310:ALV524321 AVR524310:AVR524321 BFN524310:BFN524321 BPJ524310:BPJ524321 BZF524310:BZF524321 CJB524310:CJB524321 CSX524310:CSX524321 DCT524310:DCT524321 DMP524310:DMP524321 DWL524310:DWL524321 EGH524310:EGH524321 EQD524310:EQD524321 EZZ524310:EZZ524321 FJV524310:FJV524321 FTR524310:FTR524321 GDN524310:GDN524321 GNJ524310:GNJ524321 GXF524310:GXF524321 HHB524310:HHB524321 HQX524310:HQX524321 IAT524310:IAT524321 IKP524310:IKP524321 IUL524310:IUL524321 JEH524310:JEH524321 JOD524310:JOD524321 JXZ524310:JXZ524321 KHV524310:KHV524321 KRR524310:KRR524321 LBN524310:LBN524321 LLJ524310:LLJ524321 LVF524310:LVF524321 MFB524310:MFB524321 MOX524310:MOX524321 MYT524310:MYT524321 NIP524310:NIP524321 NSL524310:NSL524321 OCH524310:OCH524321 OMD524310:OMD524321 OVZ524310:OVZ524321 PFV524310:PFV524321 PPR524310:PPR524321 PZN524310:PZN524321 QJJ524310:QJJ524321 QTF524310:QTF524321 RDB524310:RDB524321 RMX524310:RMX524321 RWT524310:RWT524321 SGP524310:SGP524321 SQL524310:SQL524321 TAH524310:TAH524321 TKD524310:TKD524321 TTZ524310:TTZ524321 UDV524310:UDV524321 UNR524310:UNR524321 UXN524310:UXN524321 VHJ524310:VHJ524321 VRF524310:VRF524321 WBB524310:WBB524321 WKX524310:WKX524321 WUT524310:WUT524321 B589846:F589857 IH589846:IH589857 SD589846:SD589857 ABZ589846:ABZ589857 ALV589846:ALV589857 AVR589846:AVR589857 BFN589846:BFN589857 BPJ589846:BPJ589857 BZF589846:BZF589857 CJB589846:CJB589857 CSX589846:CSX589857 DCT589846:DCT589857 DMP589846:DMP589857 DWL589846:DWL589857 EGH589846:EGH589857 EQD589846:EQD589857 EZZ589846:EZZ589857 FJV589846:FJV589857 FTR589846:FTR589857 GDN589846:GDN589857 GNJ589846:GNJ589857 GXF589846:GXF589857 HHB589846:HHB589857 HQX589846:HQX589857 IAT589846:IAT589857 IKP589846:IKP589857 IUL589846:IUL589857 JEH589846:JEH589857 JOD589846:JOD589857 JXZ589846:JXZ589857 KHV589846:KHV589857 KRR589846:KRR589857 LBN589846:LBN589857 LLJ589846:LLJ589857 LVF589846:LVF589857 MFB589846:MFB589857 MOX589846:MOX589857 MYT589846:MYT589857 NIP589846:NIP589857 NSL589846:NSL589857 OCH589846:OCH589857 OMD589846:OMD589857 OVZ589846:OVZ589857 PFV589846:PFV589857 PPR589846:PPR589857 PZN589846:PZN589857 QJJ589846:QJJ589857 QTF589846:QTF589857 RDB589846:RDB589857 RMX589846:RMX589857 RWT589846:RWT589857 SGP589846:SGP589857 SQL589846:SQL589857 TAH589846:TAH589857 TKD589846:TKD589857 TTZ589846:TTZ589857 UDV589846:UDV589857 UNR589846:UNR589857 UXN589846:UXN589857 VHJ589846:VHJ589857 VRF589846:VRF589857 WBB589846:WBB589857 WKX589846:WKX589857 WUT589846:WUT589857 B655382:F655393 IH655382:IH655393 SD655382:SD655393 ABZ655382:ABZ655393 ALV655382:ALV655393 AVR655382:AVR655393 BFN655382:BFN655393 BPJ655382:BPJ655393 BZF655382:BZF655393 CJB655382:CJB655393 CSX655382:CSX655393 DCT655382:DCT655393 DMP655382:DMP655393 DWL655382:DWL655393 EGH655382:EGH655393 EQD655382:EQD655393 EZZ655382:EZZ655393 FJV655382:FJV655393 FTR655382:FTR655393 GDN655382:GDN655393 GNJ655382:GNJ655393 GXF655382:GXF655393 HHB655382:HHB655393 HQX655382:HQX655393 IAT655382:IAT655393 IKP655382:IKP655393 IUL655382:IUL655393 JEH655382:JEH655393 JOD655382:JOD655393 JXZ655382:JXZ655393 KHV655382:KHV655393 KRR655382:KRR655393 LBN655382:LBN655393 LLJ655382:LLJ655393 LVF655382:LVF655393 MFB655382:MFB655393 MOX655382:MOX655393 MYT655382:MYT655393 NIP655382:NIP655393 NSL655382:NSL655393 OCH655382:OCH655393 OMD655382:OMD655393 OVZ655382:OVZ655393 PFV655382:PFV655393 PPR655382:PPR655393 PZN655382:PZN655393 QJJ655382:QJJ655393 QTF655382:QTF655393 RDB655382:RDB655393 RMX655382:RMX655393 RWT655382:RWT655393 SGP655382:SGP655393 SQL655382:SQL655393 TAH655382:TAH655393 TKD655382:TKD655393 TTZ655382:TTZ655393 UDV655382:UDV655393 UNR655382:UNR655393 UXN655382:UXN655393 VHJ655382:VHJ655393 VRF655382:VRF655393 WBB655382:WBB655393 WKX655382:WKX655393 WUT655382:WUT655393 B720918:F720929 IH720918:IH720929 SD720918:SD720929 ABZ720918:ABZ720929 ALV720918:ALV720929 AVR720918:AVR720929 BFN720918:BFN720929 BPJ720918:BPJ720929 BZF720918:BZF720929 CJB720918:CJB720929 CSX720918:CSX720929 DCT720918:DCT720929 DMP720918:DMP720929 DWL720918:DWL720929 EGH720918:EGH720929 EQD720918:EQD720929 EZZ720918:EZZ720929 FJV720918:FJV720929 FTR720918:FTR720929 GDN720918:GDN720929 GNJ720918:GNJ720929 GXF720918:GXF720929 HHB720918:HHB720929 HQX720918:HQX720929 IAT720918:IAT720929 IKP720918:IKP720929 IUL720918:IUL720929 JEH720918:JEH720929 JOD720918:JOD720929 JXZ720918:JXZ720929 KHV720918:KHV720929 KRR720918:KRR720929 LBN720918:LBN720929 LLJ720918:LLJ720929 LVF720918:LVF720929 MFB720918:MFB720929 MOX720918:MOX720929 MYT720918:MYT720929 NIP720918:NIP720929 NSL720918:NSL720929 OCH720918:OCH720929 OMD720918:OMD720929 OVZ720918:OVZ720929 PFV720918:PFV720929 PPR720918:PPR720929 PZN720918:PZN720929 QJJ720918:QJJ720929 QTF720918:QTF720929 RDB720918:RDB720929 RMX720918:RMX720929 RWT720918:RWT720929 SGP720918:SGP720929 SQL720918:SQL720929 TAH720918:TAH720929 TKD720918:TKD720929 TTZ720918:TTZ720929 UDV720918:UDV720929 UNR720918:UNR720929 UXN720918:UXN720929 VHJ720918:VHJ720929 VRF720918:VRF720929 WBB720918:WBB720929 WKX720918:WKX720929 WUT720918:WUT720929 B786454:F786465 IH786454:IH786465 SD786454:SD786465 ABZ786454:ABZ786465 ALV786454:ALV786465 AVR786454:AVR786465 BFN786454:BFN786465 BPJ786454:BPJ786465 BZF786454:BZF786465 CJB786454:CJB786465 CSX786454:CSX786465 DCT786454:DCT786465 DMP786454:DMP786465 DWL786454:DWL786465 EGH786454:EGH786465 EQD786454:EQD786465 EZZ786454:EZZ786465 FJV786454:FJV786465 FTR786454:FTR786465 GDN786454:GDN786465 GNJ786454:GNJ786465 GXF786454:GXF786465 HHB786454:HHB786465 HQX786454:HQX786465 IAT786454:IAT786465 IKP786454:IKP786465 IUL786454:IUL786465 JEH786454:JEH786465 JOD786454:JOD786465 JXZ786454:JXZ786465 KHV786454:KHV786465 KRR786454:KRR786465 LBN786454:LBN786465 LLJ786454:LLJ786465 LVF786454:LVF786465 MFB786454:MFB786465 MOX786454:MOX786465 MYT786454:MYT786465 NIP786454:NIP786465 NSL786454:NSL786465 OCH786454:OCH786465 OMD786454:OMD786465 OVZ786454:OVZ786465 PFV786454:PFV786465 PPR786454:PPR786465 PZN786454:PZN786465 QJJ786454:QJJ786465 QTF786454:QTF786465 RDB786454:RDB786465 RMX786454:RMX786465 RWT786454:RWT786465 SGP786454:SGP786465 SQL786454:SQL786465 TAH786454:TAH786465 TKD786454:TKD786465 TTZ786454:TTZ786465 UDV786454:UDV786465 UNR786454:UNR786465 UXN786454:UXN786465 VHJ786454:VHJ786465 VRF786454:VRF786465 WBB786454:WBB786465 WKX786454:WKX786465 WUT786454:WUT786465 B851990:F852001 IH851990:IH852001 SD851990:SD852001 ABZ851990:ABZ852001 ALV851990:ALV852001 AVR851990:AVR852001 BFN851990:BFN852001 BPJ851990:BPJ852001 BZF851990:BZF852001 CJB851990:CJB852001 CSX851990:CSX852001 DCT851990:DCT852001 DMP851990:DMP852001 DWL851990:DWL852001 EGH851990:EGH852001 EQD851990:EQD852001 EZZ851990:EZZ852001 FJV851990:FJV852001 FTR851990:FTR852001 GDN851990:GDN852001 GNJ851990:GNJ852001 GXF851990:GXF852001 HHB851990:HHB852001 HQX851990:HQX852001 IAT851990:IAT852001 IKP851990:IKP852001 IUL851990:IUL852001 JEH851990:JEH852001 JOD851990:JOD852001 JXZ851990:JXZ852001 KHV851990:KHV852001 KRR851990:KRR852001 LBN851990:LBN852001 LLJ851990:LLJ852001 LVF851990:LVF852001 MFB851990:MFB852001 MOX851990:MOX852001 MYT851990:MYT852001 NIP851990:NIP852001 NSL851990:NSL852001 OCH851990:OCH852001 OMD851990:OMD852001 OVZ851990:OVZ852001 PFV851990:PFV852001 PPR851990:PPR852001 PZN851990:PZN852001 QJJ851990:QJJ852001 QTF851990:QTF852001 RDB851990:RDB852001 RMX851990:RMX852001 RWT851990:RWT852001 SGP851990:SGP852001 SQL851990:SQL852001 TAH851990:TAH852001 TKD851990:TKD852001 TTZ851990:TTZ852001 UDV851990:UDV852001 UNR851990:UNR852001 UXN851990:UXN852001 VHJ851990:VHJ852001 VRF851990:VRF852001 WBB851990:WBB852001 WKX851990:WKX852001 WUT851990:WUT852001 B917526:F917537 IH917526:IH917537 SD917526:SD917537 ABZ917526:ABZ917537 ALV917526:ALV917537 AVR917526:AVR917537 BFN917526:BFN917537 BPJ917526:BPJ917537 BZF917526:BZF917537 CJB917526:CJB917537 CSX917526:CSX917537 DCT917526:DCT917537 DMP917526:DMP917537 DWL917526:DWL917537 EGH917526:EGH917537 EQD917526:EQD917537 EZZ917526:EZZ917537 FJV917526:FJV917537 FTR917526:FTR917537 GDN917526:GDN917537 GNJ917526:GNJ917537 GXF917526:GXF917537 HHB917526:HHB917537 HQX917526:HQX917537 IAT917526:IAT917537 IKP917526:IKP917537 IUL917526:IUL917537 JEH917526:JEH917537 JOD917526:JOD917537 JXZ917526:JXZ917537 KHV917526:KHV917537 KRR917526:KRR917537 LBN917526:LBN917537 LLJ917526:LLJ917537 LVF917526:LVF917537 MFB917526:MFB917537 MOX917526:MOX917537 MYT917526:MYT917537 NIP917526:NIP917537 NSL917526:NSL917537 OCH917526:OCH917537 OMD917526:OMD917537 OVZ917526:OVZ917537 PFV917526:PFV917537 PPR917526:PPR917537 PZN917526:PZN917537 QJJ917526:QJJ917537 QTF917526:QTF917537 RDB917526:RDB917537 RMX917526:RMX917537 RWT917526:RWT917537 SGP917526:SGP917537 SQL917526:SQL917537 TAH917526:TAH917537 TKD917526:TKD917537 TTZ917526:TTZ917537 UDV917526:UDV917537 UNR917526:UNR917537 UXN917526:UXN917537 VHJ917526:VHJ917537 VRF917526:VRF917537 WBB917526:WBB917537 WKX917526:WKX917537 WUT917526:WUT917537 B983062:F983073 IH983062:IH983073 SD983062:SD983073 ABZ983062:ABZ983073 ALV983062:ALV983073 AVR983062:AVR983073 BFN983062:BFN983073 BPJ983062:BPJ983073 BZF983062:BZF983073 CJB983062:CJB983073 CSX983062:CSX983073 DCT983062:DCT983073 DMP983062:DMP983073 DWL983062:DWL983073 EGH983062:EGH983073 EQD983062:EQD983073 EZZ983062:EZZ983073 FJV983062:FJV983073 FTR983062:FTR983073 GDN983062:GDN983073 GNJ983062:GNJ983073 GXF983062:GXF983073 HHB983062:HHB983073 HQX983062:HQX983073 IAT983062:IAT983073 IKP983062:IKP983073 IUL983062:IUL983073 JEH983062:JEH983073 JOD983062:JOD983073 JXZ983062:JXZ983073 KHV983062:KHV983073 KRR983062:KRR983073 LBN983062:LBN983073 LLJ983062:LLJ983073 LVF983062:LVF983073 MFB983062:MFB983073 MOX983062:MOX983073 MYT983062:MYT983073 NIP983062:NIP983073 NSL983062:NSL983073 OCH983062:OCH983073 OMD983062:OMD983073 OVZ983062:OVZ983073 PFV983062:PFV983073 PPR983062:PPR983073 PZN983062:PZN983073 QJJ983062:QJJ983073 QTF983062:QTF983073 RDB983062:RDB983073 RMX983062:RMX983073 RWT983062:RWT983073 SGP983062:SGP983073 SQL983062:SQL983073 TAH983062:TAH983073 TKD983062:TKD983073 TTZ983062:TTZ983073 UDV983062:UDV983073 UNR983062:UNR983073 UXN983062:UXN983073 VHJ983062:VHJ983073 VRF983062:VRF983073 WBB983062:WBB983073 WKX983062:WKX983073 WUT983062:WUT983073 IG65554 SC65554 ABY65554 ALU65554 AVQ65554 BFM65554 BPI65554 BZE65554 CJA65554 CSW65554 DCS65554 DMO65554 DWK65554 EGG65554 EQC65554 EZY65554 FJU65554 FTQ65554 GDM65554 GNI65554 GXE65554 HHA65554 HQW65554 IAS65554 IKO65554 IUK65554 JEG65554 JOC65554 JXY65554 KHU65554 KRQ65554 LBM65554 LLI65554 LVE65554 MFA65554 MOW65554 MYS65554 NIO65554 NSK65554 OCG65554 OMC65554 OVY65554 PFU65554 PPQ65554 PZM65554 QJI65554 QTE65554 RDA65554 RMW65554 RWS65554 SGO65554 SQK65554 TAG65554 TKC65554 TTY65554 UDU65554 UNQ65554 UXM65554 VHI65554 VRE65554 WBA65554 WKW65554 WUS65554 IG131090 SC131090 ABY131090 ALU131090 AVQ131090 BFM131090 BPI131090 BZE131090 CJA131090 CSW131090 DCS131090 DMO131090 DWK131090 EGG131090 EQC131090 EZY131090 FJU131090 FTQ131090 GDM131090 GNI131090 GXE131090 HHA131090 HQW131090 IAS131090 IKO131090 IUK131090 JEG131090 JOC131090 JXY131090 KHU131090 KRQ131090 LBM131090 LLI131090 LVE131090 MFA131090 MOW131090 MYS131090 NIO131090 NSK131090 OCG131090 OMC131090 OVY131090 PFU131090 PPQ131090 PZM131090 QJI131090 QTE131090 RDA131090 RMW131090 RWS131090 SGO131090 SQK131090 TAG131090 TKC131090 TTY131090 UDU131090 UNQ131090 UXM131090 VHI131090 VRE131090 WBA131090 WKW131090 WUS131090 IG196626 SC196626 ABY196626 ALU196626 AVQ196626 BFM196626 BPI196626 BZE196626 CJA196626 CSW196626 DCS196626 DMO196626 DWK196626 EGG196626 EQC196626 EZY196626 FJU196626 FTQ196626 GDM196626 GNI196626 GXE196626 HHA196626 HQW196626 IAS196626 IKO196626 IUK196626 JEG196626 JOC196626 JXY196626 KHU196626 KRQ196626 LBM196626 LLI196626 LVE196626 MFA196626 MOW196626 MYS196626 NIO196626 NSK196626 OCG196626 OMC196626 OVY196626 PFU196626 PPQ196626 PZM196626 QJI196626 QTE196626 RDA196626 RMW196626 RWS196626 SGO196626 SQK196626 TAG196626 TKC196626 TTY196626 UDU196626 UNQ196626 UXM196626 VHI196626 VRE196626 WBA196626 WKW196626 WUS196626 IG262162 SC262162 ABY262162 ALU262162 AVQ262162 BFM262162 BPI262162 BZE262162 CJA262162 CSW262162 DCS262162 DMO262162 DWK262162 EGG262162 EQC262162 EZY262162 FJU262162 FTQ262162 GDM262162 GNI262162 GXE262162 HHA262162 HQW262162 IAS262162 IKO262162 IUK262162 JEG262162 JOC262162 JXY262162 KHU262162 KRQ262162 LBM262162 LLI262162 LVE262162 MFA262162 MOW262162 MYS262162 NIO262162 NSK262162 OCG262162 OMC262162 OVY262162 PFU262162 PPQ262162 PZM262162 QJI262162 QTE262162 RDA262162 RMW262162 RWS262162 SGO262162 SQK262162 TAG262162 TKC262162 TTY262162 UDU262162 UNQ262162 UXM262162 VHI262162 VRE262162 WBA262162 WKW262162 WUS262162 IG327698 SC327698 ABY327698 ALU327698 AVQ327698 BFM327698 BPI327698 BZE327698 CJA327698 CSW327698 DCS327698 DMO327698 DWK327698 EGG327698 EQC327698 EZY327698 FJU327698 FTQ327698 GDM327698 GNI327698 GXE327698 HHA327698 HQW327698 IAS327698 IKO327698 IUK327698 JEG327698 JOC327698 JXY327698 KHU327698 KRQ327698 LBM327698 LLI327698 LVE327698 MFA327698 MOW327698 MYS327698 NIO327698 NSK327698 OCG327698 OMC327698 OVY327698 PFU327698 PPQ327698 PZM327698 QJI327698 QTE327698 RDA327698 RMW327698 RWS327698 SGO327698 SQK327698 TAG327698 TKC327698 TTY327698 UDU327698 UNQ327698 UXM327698 VHI327698 VRE327698 WBA327698 WKW327698 WUS327698 IG393234 SC393234 ABY393234 ALU393234 AVQ393234 BFM393234 BPI393234 BZE393234 CJA393234 CSW393234 DCS393234 DMO393234 DWK393234 EGG393234 EQC393234 EZY393234 FJU393234 FTQ393234 GDM393234 GNI393234 GXE393234 HHA393234 HQW393234 IAS393234 IKO393234 IUK393234 JEG393234 JOC393234 JXY393234 KHU393234 KRQ393234 LBM393234 LLI393234 LVE393234 MFA393234 MOW393234 MYS393234 NIO393234 NSK393234 OCG393234 OMC393234 OVY393234 PFU393234 PPQ393234 PZM393234 QJI393234 QTE393234 RDA393234 RMW393234 RWS393234 SGO393234 SQK393234 TAG393234 TKC393234 TTY393234 UDU393234 UNQ393234 UXM393234 VHI393234 VRE393234 WBA393234 WKW393234 WUS393234 IG458770 SC458770 ABY458770 ALU458770 AVQ458770 BFM458770 BPI458770 BZE458770 CJA458770 CSW458770 DCS458770 DMO458770 DWK458770 EGG458770 EQC458770 EZY458770 FJU458770 FTQ458770 GDM458770 GNI458770 GXE458770 HHA458770 HQW458770 IAS458770 IKO458770 IUK458770 JEG458770 JOC458770 JXY458770 KHU458770 KRQ458770 LBM458770 LLI458770 LVE458770 MFA458770 MOW458770 MYS458770 NIO458770 NSK458770 OCG458770 OMC458770 OVY458770 PFU458770 PPQ458770 PZM458770 QJI458770 QTE458770 RDA458770 RMW458770 RWS458770 SGO458770 SQK458770 TAG458770 TKC458770 TTY458770 UDU458770 UNQ458770 UXM458770 VHI458770 VRE458770 WBA458770 WKW458770 WUS458770 IG524306 SC524306 ABY524306 ALU524306 AVQ524306 BFM524306 BPI524306 BZE524306 CJA524306 CSW524306 DCS524306 DMO524306 DWK524306 EGG524306 EQC524306 EZY524306 FJU524306 FTQ524306 GDM524306 GNI524306 GXE524306 HHA524306 HQW524306 IAS524306 IKO524306 IUK524306 JEG524306 JOC524306 JXY524306 KHU524306 KRQ524306 LBM524306 LLI524306 LVE524306 MFA524306 MOW524306 MYS524306 NIO524306 NSK524306 OCG524306 OMC524306 OVY524306 PFU524306 PPQ524306 PZM524306 QJI524306 QTE524306 RDA524306 RMW524306 RWS524306 SGO524306 SQK524306 TAG524306 TKC524306 TTY524306 UDU524306 UNQ524306 UXM524306 VHI524306 VRE524306 WBA524306 WKW524306 WUS524306 IG589842 SC589842 ABY589842 ALU589842 AVQ589842 BFM589842 BPI589842 BZE589842 CJA589842 CSW589842 DCS589842 DMO589842 DWK589842 EGG589842 EQC589842 EZY589842 FJU589842 FTQ589842 GDM589842 GNI589842 GXE589842 HHA589842 HQW589842 IAS589842 IKO589842 IUK589842 JEG589842 JOC589842 JXY589842 KHU589842 KRQ589842 LBM589842 LLI589842 LVE589842 MFA589842 MOW589842 MYS589842 NIO589842 NSK589842 OCG589842 OMC589842 OVY589842 PFU589842 PPQ589842 PZM589842 QJI589842 QTE589842 RDA589842 RMW589842 RWS589842 SGO589842 SQK589842 TAG589842 TKC589842 TTY589842 UDU589842 UNQ589842 UXM589842 VHI589842 VRE589842 WBA589842 WKW589842 WUS589842 IG655378 SC655378 ABY655378 ALU655378 AVQ655378 BFM655378 BPI655378 BZE655378 CJA655378 CSW655378 DCS655378 DMO655378 DWK655378 EGG655378 EQC655378 EZY655378 FJU655378 FTQ655378 GDM655378 GNI655378 GXE655378 HHA655378 HQW655378 IAS655378 IKO655378 IUK655378 JEG655378 JOC655378 JXY655378 KHU655378 KRQ655378 LBM655378 LLI655378 LVE655378 MFA655378 MOW655378 MYS655378 NIO655378 NSK655378 OCG655378 OMC655378 OVY655378 PFU655378 PPQ655378 PZM655378 QJI655378 QTE655378 RDA655378 RMW655378 RWS655378 SGO655378 SQK655378 TAG655378 TKC655378 TTY655378 UDU655378 UNQ655378 UXM655378 VHI655378 VRE655378 WBA655378 WKW655378 WUS655378 IG720914 SC720914 ABY720914 ALU720914 AVQ720914 BFM720914 BPI720914 BZE720914 CJA720914 CSW720914 DCS720914 DMO720914 DWK720914 EGG720914 EQC720914 EZY720914 FJU720914 FTQ720914 GDM720914 GNI720914 GXE720914 HHA720914 HQW720914 IAS720914 IKO720914 IUK720914 JEG720914 JOC720914 JXY720914 KHU720914 KRQ720914 LBM720914 LLI720914 LVE720914 MFA720914 MOW720914 MYS720914 NIO720914 NSK720914 OCG720914 OMC720914 OVY720914 PFU720914 PPQ720914 PZM720914 QJI720914 QTE720914 RDA720914 RMW720914 RWS720914 SGO720914 SQK720914 TAG720914 TKC720914 TTY720914 UDU720914 UNQ720914 UXM720914 VHI720914 VRE720914 WBA720914 WKW720914 WUS720914 IG786450 SC786450 ABY786450 ALU786450 AVQ786450 BFM786450 BPI786450 BZE786450 CJA786450 CSW786450 DCS786450 DMO786450 DWK786450 EGG786450 EQC786450 EZY786450 FJU786450 FTQ786450 GDM786450 GNI786450 GXE786450 HHA786450 HQW786450 IAS786450 IKO786450 IUK786450 JEG786450 JOC786450 JXY786450 KHU786450 KRQ786450 LBM786450 LLI786450 LVE786450 MFA786450 MOW786450 MYS786450 NIO786450 NSK786450 OCG786450 OMC786450 OVY786450 PFU786450 PPQ786450 PZM786450 QJI786450 QTE786450 RDA786450 RMW786450 RWS786450 SGO786450 SQK786450 TAG786450 TKC786450 TTY786450 UDU786450 UNQ786450 UXM786450 VHI786450 VRE786450 WBA786450 WKW786450 WUS786450 IG851986 SC851986 ABY851986 ALU851986 AVQ851986 BFM851986 BPI851986 BZE851986 CJA851986 CSW851986 DCS851986 DMO851986 DWK851986 EGG851986 EQC851986 EZY851986 FJU851986 FTQ851986 GDM851986 GNI851986 GXE851986 HHA851986 HQW851986 IAS851986 IKO851986 IUK851986 JEG851986 JOC851986 JXY851986 KHU851986 KRQ851986 LBM851986 LLI851986 LVE851986 MFA851986 MOW851986 MYS851986 NIO851986 NSK851986 OCG851986 OMC851986 OVY851986 PFU851986 PPQ851986 PZM851986 QJI851986 QTE851986 RDA851986 RMW851986 RWS851986 SGO851986 SQK851986 TAG851986 TKC851986 TTY851986 UDU851986 UNQ851986 UXM851986 VHI851986 VRE851986 WBA851986 WKW851986 WUS851986 IG917522 SC917522 ABY917522 ALU917522 AVQ917522 BFM917522 BPI917522 BZE917522 CJA917522 CSW917522 DCS917522 DMO917522 DWK917522 EGG917522 EQC917522 EZY917522 FJU917522 FTQ917522 GDM917522 GNI917522 GXE917522 HHA917522 HQW917522 IAS917522 IKO917522 IUK917522 JEG917522 JOC917522 JXY917522 KHU917522 KRQ917522 LBM917522 LLI917522 LVE917522 MFA917522 MOW917522 MYS917522 NIO917522 NSK917522 OCG917522 OMC917522 OVY917522 PFU917522 PPQ917522 PZM917522 QJI917522 QTE917522 RDA917522 RMW917522 RWS917522 SGO917522 SQK917522 TAG917522 TKC917522 TTY917522 UDU917522 UNQ917522 UXM917522 VHI917522 VRE917522 WBA917522 WKW917522 WUS917522 IG983058 SC983058 ABY983058 ALU983058 AVQ983058 BFM983058 BPI983058 BZE983058 CJA983058 CSW983058 DCS983058 DMO983058 DWK983058 EGG983058 EQC983058 EZY983058 FJU983058 FTQ983058 GDM983058 GNI983058 GXE983058 HHA983058 HQW983058 IAS983058 IKO983058 IUK983058 JEG983058 JOC983058 JXY983058 KHU983058 KRQ983058 LBM983058 LLI983058 LVE983058 MFA983058 MOW983058 MYS983058 NIO983058 NSK983058 OCG983058 OMC983058 OVY983058 PFU983058 PPQ983058 PZM983058 QJI983058 QTE983058 RDA983058 RMW983058 RWS983058 SGO983058 SQK983058 TAG983058 TKC983058 TTY983058 UDU983058 UNQ983058 UXM983058 VHI983058 VRE983058 WBA983058 WKW983058 WUS983058 IH3:IJ3 SD3:SF3 ABZ3:ACB3 ALV3:ALX3 AVR3:AVT3 BFN3:BFP3 BPJ3:BPL3 BZF3:BZH3 CJB3:CJD3 CSX3:CSZ3 DCT3:DCV3 DMP3:DMR3 DWL3:DWN3 EGH3:EGJ3 EQD3:EQF3 EZZ3:FAB3 FJV3:FJX3 FTR3:FTT3 GDN3:GDP3 GNJ3:GNL3 GXF3:GXH3 HHB3:HHD3 HQX3:HQZ3 IAT3:IAV3 IKP3:IKR3 IUL3:IUN3 JEH3:JEJ3 JOD3:JOF3 JXZ3:JYB3 KHV3:KHX3 KRR3:KRT3 LBN3:LBP3 LLJ3:LLL3 LVF3:LVH3 MFB3:MFD3 MOX3:MOZ3 MYT3:MYV3 NIP3:NIR3 NSL3:NSN3 OCH3:OCJ3 OMD3:OMF3 OVZ3:OWB3 PFV3:PFX3 PPR3:PPT3 PZN3:PZP3 QJJ3:QJL3 QTF3:QTH3 RDB3:RDD3 RMX3:RMZ3 RWT3:RWV3 SGP3:SGR3 SQL3:SQN3 TAH3:TAJ3 TKD3:TKF3 TTZ3:TUB3 UDV3:UDX3 UNR3:UNT3 UXN3:UXP3 VHJ3:VHL3 VRF3:VRH3 WBB3:WBD3 WKX3:WKZ3 WUT3:WUV3 A65524:G65524 IH65524:IJ65524 SD65524:SF65524 ABZ65524:ACB65524 ALV65524:ALX65524 AVR65524:AVT65524 BFN65524:BFP65524 BPJ65524:BPL65524 BZF65524:BZH65524 CJB65524:CJD65524 CSX65524:CSZ65524 DCT65524:DCV65524 DMP65524:DMR65524 DWL65524:DWN65524 EGH65524:EGJ65524 EQD65524:EQF65524 EZZ65524:FAB65524 FJV65524:FJX65524 FTR65524:FTT65524 GDN65524:GDP65524 GNJ65524:GNL65524 GXF65524:GXH65524 HHB65524:HHD65524 HQX65524:HQZ65524 IAT65524:IAV65524 IKP65524:IKR65524 IUL65524:IUN65524 JEH65524:JEJ65524 JOD65524:JOF65524 JXZ65524:JYB65524 KHV65524:KHX65524 KRR65524:KRT65524 LBN65524:LBP65524 LLJ65524:LLL65524 LVF65524:LVH65524 MFB65524:MFD65524 MOX65524:MOZ65524 MYT65524:MYV65524 NIP65524:NIR65524 NSL65524:NSN65524 OCH65524:OCJ65524 OMD65524:OMF65524 OVZ65524:OWB65524 PFV65524:PFX65524 PPR65524:PPT65524 PZN65524:PZP65524 QJJ65524:QJL65524 QTF65524:QTH65524 RDB65524:RDD65524 RMX65524:RMZ65524 RWT65524:RWV65524 SGP65524:SGR65524 SQL65524:SQN65524 TAH65524:TAJ65524 TKD65524:TKF65524 TTZ65524:TUB65524 UDV65524:UDX65524 UNR65524:UNT65524 UXN65524:UXP65524 VHJ65524:VHL65524 VRF65524:VRH65524 WBB65524:WBD65524 WKX65524:WKZ65524 WUT65524:WUV65524 A131060:G131060 IH131060:IJ131060 SD131060:SF131060 ABZ131060:ACB131060 ALV131060:ALX131060 AVR131060:AVT131060 BFN131060:BFP131060 BPJ131060:BPL131060 BZF131060:BZH131060 CJB131060:CJD131060 CSX131060:CSZ131060 DCT131060:DCV131060 DMP131060:DMR131060 DWL131060:DWN131060 EGH131060:EGJ131060 EQD131060:EQF131060 EZZ131060:FAB131060 FJV131060:FJX131060 FTR131060:FTT131060 GDN131060:GDP131060 GNJ131060:GNL131060 GXF131060:GXH131060 HHB131060:HHD131060 HQX131060:HQZ131060 IAT131060:IAV131060 IKP131060:IKR131060 IUL131060:IUN131060 JEH131060:JEJ131060 JOD131060:JOF131060 JXZ131060:JYB131060 KHV131060:KHX131060 KRR131060:KRT131060 LBN131060:LBP131060 LLJ131060:LLL131060 LVF131060:LVH131060 MFB131060:MFD131060 MOX131060:MOZ131060 MYT131060:MYV131060 NIP131060:NIR131060 NSL131060:NSN131060 OCH131060:OCJ131060 OMD131060:OMF131060 OVZ131060:OWB131060 PFV131060:PFX131060 PPR131060:PPT131060 PZN131060:PZP131060 QJJ131060:QJL131060 QTF131060:QTH131060 RDB131060:RDD131060 RMX131060:RMZ131060 RWT131060:RWV131060 SGP131060:SGR131060 SQL131060:SQN131060 TAH131060:TAJ131060 TKD131060:TKF131060 TTZ131060:TUB131060 UDV131060:UDX131060 UNR131060:UNT131060 UXN131060:UXP131060 VHJ131060:VHL131060 VRF131060:VRH131060 WBB131060:WBD131060 WKX131060:WKZ131060 WUT131060:WUV131060 A196596:G196596 IH196596:IJ196596 SD196596:SF196596 ABZ196596:ACB196596 ALV196596:ALX196596 AVR196596:AVT196596 BFN196596:BFP196596 BPJ196596:BPL196596 BZF196596:BZH196596 CJB196596:CJD196596 CSX196596:CSZ196596 DCT196596:DCV196596 DMP196596:DMR196596 DWL196596:DWN196596 EGH196596:EGJ196596 EQD196596:EQF196596 EZZ196596:FAB196596 FJV196596:FJX196596 FTR196596:FTT196596 GDN196596:GDP196596 GNJ196596:GNL196596 GXF196596:GXH196596 HHB196596:HHD196596 HQX196596:HQZ196596 IAT196596:IAV196596 IKP196596:IKR196596 IUL196596:IUN196596 JEH196596:JEJ196596 JOD196596:JOF196596 JXZ196596:JYB196596 KHV196596:KHX196596 KRR196596:KRT196596 LBN196596:LBP196596 LLJ196596:LLL196596 LVF196596:LVH196596 MFB196596:MFD196596 MOX196596:MOZ196596 MYT196596:MYV196596 NIP196596:NIR196596 NSL196596:NSN196596 OCH196596:OCJ196596 OMD196596:OMF196596 OVZ196596:OWB196596 PFV196596:PFX196596 PPR196596:PPT196596 PZN196596:PZP196596 QJJ196596:QJL196596 QTF196596:QTH196596 RDB196596:RDD196596 RMX196596:RMZ196596 RWT196596:RWV196596 SGP196596:SGR196596 SQL196596:SQN196596 TAH196596:TAJ196596 TKD196596:TKF196596 TTZ196596:TUB196596 UDV196596:UDX196596 UNR196596:UNT196596 UXN196596:UXP196596 VHJ196596:VHL196596 VRF196596:VRH196596 WBB196596:WBD196596 WKX196596:WKZ196596 WUT196596:WUV196596 A262132:G262132 IH262132:IJ262132 SD262132:SF262132 ABZ262132:ACB262132 ALV262132:ALX262132 AVR262132:AVT262132 BFN262132:BFP262132 BPJ262132:BPL262132 BZF262132:BZH262132 CJB262132:CJD262132 CSX262132:CSZ262132 DCT262132:DCV262132 DMP262132:DMR262132 DWL262132:DWN262132 EGH262132:EGJ262132 EQD262132:EQF262132 EZZ262132:FAB262132 FJV262132:FJX262132 FTR262132:FTT262132 GDN262132:GDP262132 GNJ262132:GNL262132 GXF262132:GXH262132 HHB262132:HHD262132 HQX262132:HQZ262132 IAT262132:IAV262132 IKP262132:IKR262132 IUL262132:IUN262132 JEH262132:JEJ262132 JOD262132:JOF262132 JXZ262132:JYB262132 KHV262132:KHX262132 KRR262132:KRT262132 LBN262132:LBP262132 LLJ262132:LLL262132 LVF262132:LVH262132 MFB262132:MFD262132 MOX262132:MOZ262132 MYT262132:MYV262132 NIP262132:NIR262132 NSL262132:NSN262132 OCH262132:OCJ262132 OMD262132:OMF262132 OVZ262132:OWB262132 PFV262132:PFX262132 PPR262132:PPT262132 PZN262132:PZP262132 QJJ262132:QJL262132 QTF262132:QTH262132 RDB262132:RDD262132 RMX262132:RMZ262132 RWT262132:RWV262132 SGP262132:SGR262132 SQL262132:SQN262132 TAH262132:TAJ262132 TKD262132:TKF262132 TTZ262132:TUB262132 UDV262132:UDX262132 UNR262132:UNT262132 UXN262132:UXP262132 VHJ262132:VHL262132 VRF262132:VRH262132 WBB262132:WBD262132 WKX262132:WKZ262132 WUT262132:WUV262132 A327668:G327668 IH327668:IJ327668 SD327668:SF327668 ABZ327668:ACB327668 ALV327668:ALX327668 AVR327668:AVT327668 BFN327668:BFP327668 BPJ327668:BPL327668 BZF327668:BZH327668 CJB327668:CJD327668 CSX327668:CSZ327668 DCT327668:DCV327668 DMP327668:DMR327668 DWL327668:DWN327668 EGH327668:EGJ327668 EQD327668:EQF327668 EZZ327668:FAB327668 FJV327668:FJX327668 FTR327668:FTT327668 GDN327668:GDP327668 GNJ327668:GNL327668 GXF327668:GXH327668 HHB327668:HHD327668 HQX327668:HQZ327668 IAT327668:IAV327668 IKP327668:IKR327668 IUL327668:IUN327668 JEH327668:JEJ327668 JOD327668:JOF327668 JXZ327668:JYB327668 KHV327668:KHX327668 KRR327668:KRT327668 LBN327668:LBP327668 LLJ327668:LLL327668 LVF327668:LVH327668 MFB327668:MFD327668 MOX327668:MOZ327668 MYT327668:MYV327668 NIP327668:NIR327668 NSL327668:NSN327668 OCH327668:OCJ327668 OMD327668:OMF327668 OVZ327668:OWB327668 PFV327668:PFX327668 PPR327668:PPT327668 PZN327668:PZP327668 QJJ327668:QJL327668 QTF327668:QTH327668 RDB327668:RDD327668 RMX327668:RMZ327668 RWT327668:RWV327668 SGP327668:SGR327668 SQL327668:SQN327668 TAH327668:TAJ327668 TKD327668:TKF327668 TTZ327668:TUB327668 UDV327668:UDX327668 UNR327668:UNT327668 UXN327668:UXP327668 VHJ327668:VHL327668 VRF327668:VRH327668 WBB327668:WBD327668 WKX327668:WKZ327668 WUT327668:WUV327668 A393204:G393204 IH393204:IJ393204 SD393204:SF393204 ABZ393204:ACB393204 ALV393204:ALX393204 AVR393204:AVT393204 BFN393204:BFP393204 BPJ393204:BPL393204 BZF393204:BZH393204 CJB393204:CJD393204 CSX393204:CSZ393204 DCT393204:DCV393204 DMP393204:DMR393204 DWL393204:DWN393204 EGH393204:EGJ393204 EQD393204:EQF393204 EZZ393204:FAB393204 FJV393204:FJX393204 FTR393204:FTT393204 GDN393204:GDP393204 GNJ393204:GNL393204 GXF393204:GXH393204 HHB393204:HHD393204 HQX393204:HQZ393204 IAT393204:IAV393204 IKP393204:IKR393204 IUL393204:IUN393204 JEH393204:JEJ393204 JOD393204:JOF393204 JXZ393204:JYB393204 KHV393204:KHX393204 KRR393204:KRT393204 LBN393204:LBP393204 LLJ393204:LLL393204 LVF393204:LVH393204 MFB393204:MFD393204 MOX393204:MOZ393204 MYT393204:MYV393204 NIP393204:NIR393204 NSL393204:NSN393204 OCH393204:OCJ393204 OMD393204:OMF393204 OVZ393204:OWB393204 PFV393204:PFX393204 PPR393204:PPT393204 PZN393204:PZP393204 QJJ393204:QJL393204 QTF393204:QTH393204 RDB393204:RDD393204 RMX393204:RMZ393204 RWT393204:RWV393204 SGP393204:SGR393204 SQL393204:SQN393204 TAH393204:TAJ393204 TKD393204:TKF393204 TTZ393204:TUB393204 UDV393204:UDX393204 UNR393204:UNT393204 UXN393204:UXP393204 VHJ393204:VHL393204 VRF393204:VRH393204 WBB393204:WBD393204 WKX393204:WKZ393204 WUT393204:WUV393204 A458740:G458740 IH458740:IJ458740 SD458740:SF458740 ABZ458740:ACB458740 ALV458740:ALX458740 AVR458740:AVT458740 BFN458740:BFP458740 BPJ458740:BPL458740 BZF458740:BZH458740 CJB458740:CJD458740 CSX458740:CSZ458740 DCT458740:DCV458740 DMP458740:DMR458740 DWL458740:DWN458740 EGH458740:EGJ458740 EQD458740:EQF458740 EZZ458740:FAB458740 FJV458740:FJX458740 FTR458740:FTT458740 GDN458740:GDP458740 GNJ458740:GNL458740 GXF458740:GXH458740 HHB458740:HHD458740 HQX458740:HQZ458740 IAT458740:IAV458740 IKP458740:IKR458740 IUL458740:IUN458740 JEH458740:JEJ458740 JOD458740:JOF458740 JXZ458740:JYB458740 KHV458740:KHX458740 KRR458740:KRT458740 LBN458740:LBP458740 LLJ458740:LLL458740 LVF458740:LVH458740 MFB458740:MFD458740 MOX458740:MOZ458740 MYT458740:MYV458740 NIP458740:NIR458740 NSL458740:NSN458740 OCH458740:OCJ458740 OMD458740:OMF458740 OVZ458740:OWB458740 PFV458740:PFX458740 PPR458740:PPT458740 PZN458740:PZP458740 QJJ458740:QJL458740 QTF458740:QTH458740 RDB458740:RDD458740 RMX458740:RMZ458740 RWT458740:RWV458740 SGP458740:SGR458740 SQL458740:SQN458740 TAH458740:TAJ458740 TKD458740:TKF458740 TTZ458740:TUB458740 UDV458740:UDX458740 UNR458740:UNT458740 UXN458740:UXP458740 VHJ458740:VHL458740 VRF458740:VRH458740 WBB458740:WBD458740 WKX458740:WKZ458740 WUT458740:WUV458740 A524276:G524276 IH524276:IJ524276 SD524276:SF524276 ABZ524276:ACB524276 ALV524276:ALX524276 AVR524276:AVT524276 BFN524276:BFP524276 BPJ524276:BPL524276 BZF524276:BZH524276 CJB524276:CJD524276 CSX524276:CSZ524276 DCT524276:DCV524276 DMP524276:DMR524276 DWL524276:DWN524276 EGH524276:EGJ524276 EQD524276:EQF524276 EZZ524276:FAB524276 FJV524276:FJX524276 FTR524276:FTT524276 GDN524276:GDP524276 GNJ524276:GNL524276 GXF524276:GXH524276 HHB524276:HHD524276 HQX524276:HQZ524276 IAT524276:IAV524276 IKP524276:IKR524276 IUL524276:IUN524276 JEH524276:JEJ524276 JOD524276:JOF524276 JXZ524276:JYB524276 KHV524276:KHX524276 KRR524276:KRT524276 LBN524276:LBP524276 LLJ524276:LLL524276 LVF524276:LVH524276 MFB524276:MFD524276 MOX524276:MOZ524276 MYT524276:MYV524276 NIP524276:NIR524276 NSL524276:NSN524276 OCH524276:OCJ524276 OMD524276:OMF524276 OVZ524276:OWB524276 PFV524276:PFX524276 PPR524276:PPT524276 PZN524276:PZP524276 QJJ524276:QJL524276 QTF524276:QTH524276 RDB524276:RDD524276 RMX524276:RMZ524276 RWT524276:RWV524276 SGP524276:SGR524276 SQL524276:SQN524276 TAH524276:TAJ524276 TKD524276:TKF524276 TTZ524276:TUB524276 UDV524276:UDX524276 UNR524276:UNT524276 UXN524276:UXP524276 VHJ524276:VHL524276 VRF524276:VRH524276 WBB524276:WBD524276 WKX524276:WKZ524276 WUT524276:WUV524276 A589812:G589812 IH589812:IJ589812 SD589812:SF589812 ABZ589812:ACB589812 ALV589812:ALX589812 AVR589812:AVT589812 BFN589812:BFP589812 BPJ589812:BPL589812 BZF589812:BZH589812 CJB589812:CJD589812 CSX589812:CSZ589812 DCT589812:DCV589812 DMP589812:DMR589812 DWL589812:DWN589812 EGH589812:EGJ589812 EQD589812:EQF589812 EZZ589812:FAB589812 FJV589812:FJX589812 FTR589812:FTT589812 GDN589812:GDP589812 GNJ589812:GNL589812 GXF589812:GXH589812 HHB589812:HHD589812 HQX589812:HQZ589812 IAT589812:IAV589812 IKP589812:IKR589812 IUL589812:IUN589812 JEH589812:JEJ589812 JOD589812:JOF589812 JXZ589812:JYB589812 KHV589812:KHX589812 KRR589812:KRT589812 LBN589812:LBP589812 LLJ589812:LLL589812 LVF589812:LVH589812 MFB589812:MFD589812 MOX589812:MOZ589812 MYT589812:MYV589812 NIP589812:NIR589812 NSL589812:NSN589812 OCH589812:OCJ589812 OMD589812:OMF589812 OVZ589812:OWB589812 PFV589812:PFX589812 PPR589812:PPT589812 PZN589812:PZP589812 QJJ589812:QJL589812 QTF589812:QTH589812 RDB589812:RDD589812 RMX589812:RMZ589812 RWT589812:RWV589812 SGP589812:SGR589812 SQL589812:SQN589812 TAH589812:TAJ589812 TKD589812:TKF589812 TTZ589812:TUB589812 UDV589812:UDX589812 UNR589812:UNT589812 UXN589812:UXP589812 VHJ589812:VHL589812 VRF589812:VRH589812 WBB589812:WBD589812 WKX589812:WKZ589812 WUT589812:WUV589812 A655348:G655348 IH655348:IJ655348 SD655348:SF655348 ABZ655348:ACB655348 ALV655348:ALX655348 AVR655348:AVT655348 BFN655348:BFP655348 BPJ655348:BPL655348 BZF655348:BZH655348 CJB655348:CJD655348 CSX655348:CSZ655348 DCT655348:DCV655348 DMP655348:DMR655348 DWL655348:DWN655348 EGH655348:EGJ655348 EQD655348:EQF655348 EZZ655348:FAB655348 FJV655348:FJX655348 FTR655348:FTT655348 GDN655348:GDP655348 GNJ655348:GNL655348 GXF655348:GXH655348 HHB655348:HHD655348 HQX655348:HQZ655348 IAT655348:IAV655348 IKP655348:IKR655348 IUL655348:IUN655348 JEH655348:JEJ655348 JOD655348:JOF655348 JXZ655348:JYB655348 KHV655348:KHX655348 KRR655348:KRT655348 LBN655348:LBP655348 LLJ655348:LLL655348 LVF655348:LVH655348 MFB655348:MFD655348 MOX655348:MOZ655348 MYT655348:MYV655348 NIP655348:NIR655348 NSL655348:NSN655348 OCH655348:OCJ655348 OMD655348:OMF655348 OVZ655348:OWB655348 PFV655348:PFX655348 PPR655348:PPT655348 PZN655348:PZP655348 QJJ655348:QJL655348 QTF655348:QTH655348 RDB655348:RDD655348 RMX655348:RMZ655348 RWT655348:RWV655348 SGP655348:SGR655348 SQL655348:SQN655348 TAH655348:TAJ655348 TKD655348:TKF655348 TTZ655348:TUB655348 UDV655348:UDX655348 UNR655348:UNT655348 UXN655348:UXP655348 VHJ655348:VHL655348 VRF655348:VRH655348 WBB655348:WBD655348 WKX655348:WKZ655348 WUT655348:WUV655348 A720884:G720884 IH720884:IJ720884 SD720884:SF720884 ABZ720884:ACB720884 ALV720884:ALX720884 AVR720884:AVT720884 BFN720884:BFP720884 BPJ720884:BPL720884 BZF720884:BZH720884 CJB720884:CJD720884 CSX720884:CSZ720884 DCT720884:DCV720884 DMP720884:DMR720884 DWL720884:DWN720884 EGH720884:EGJ720884 EQD720884:EQF720884 EZZ720884:FAB720884 FJV720884:FJX720884 FTR720884:FTT720884 GDN720884:GDP720884 GNJ720884:GNL720884 GXF720884:GXH720884 HHB720884:HHD720884 HQX720884:HQZ720884 IAT720884:IAV720884 IKP720884:IKR720884 IUL720884:IUN720884 JEH720884:JEJ720884 JOD720884:JOF720884 JXZ720884:JYB720884 KHV720884:KHX720884 KRR720884:KRT720884 LBN720884:LBP720884 LLJ720884:LLL720884 LVF720884:LVH720884 MFB720884:MFD720884 MOX720884:MOZ720884 MYT720884:MYV720884 NIP720884:NIR720884 NSL720884:NSN720884 OCH720884:OCJ720884 OMD720884:OMF720884 OVZ720884:OWB720884 PFV720884:PFX720884 PPR720884:PPT720884 PZN720884:PZP720884 QJJ720884:QJL720884 QTF720884:QTH720884 RDB720884:RDD720884 RMX720884:RMZ720884 RWT720884:RWV720884 SGP720884:SGR720884 SQL720884:SQN720884 TAH720884:TAJ720884 TKD720884:TKF720884 TTZ720884:TUB720884 UDV720884:UDX720884 UNR720884:UNT720884 UXN720884:UXP720884 VHJ720884:VHL720884 VRF720884:VRH720884 WBB720884:WBD720884 WKX720884:WKZ720884 WUT720884:WUV720884 A786420:G786420 IH786420:IJ786420 SD786420:SF786420 ABZ786420:ACB786420 ALV786420:ALX786420 AVR786420:AVT786420 BFN786420:BFP786420 BPJ786420:BPL786420 BZF786420:BZH786420 CJB786420:CJD786420 CSX786420:CSZ786420 DCT786420:DCV786420 DMP786420:DMR786420 DWL786420:DWN786420 EGH786420:EGJ786420 EQD786420:EQF786420 EZZ786420:FAB786420 FJV786420:FJX786420 FTR786420:FTT786420 GDN786420:GDP786420 GNJ786420:GNL786420 GXF786420:GXH786420 HHB786420:HHD786420 HQX786420:HQZ786420 IAT786420:IAV786420 IKP786420:IKR786420 IUL786420:IUN786420 JEH786420:JEJ786420 JOD786420:JOF786420 JXZ786420:JYB786420 KHV786420:KHX786420 KRR786420:KRT786420 LBN786420:LBP786420 LLJ786420:LLL786420 LVF786420:LVH786420 MFB786420:MFD786420 MOX786420:MOZ786420 MYT786420:MYV786420 NIP786420:NIR786420 NSL786420:NSN786420 OCH786420:OCJ786420 OMD786420:OMF786420 OVZ786420:OWB786420 PFV786420:PFX786420 PPR786420:PPT786420 PZN786420:PZP786420 QJJ786420:QJL786420 QTF786420:QTH786420 RDB786420:RDD786420 RMX786420:RMZ786420 RWT786420:RWV786420 SGP786420:SGR786420 SQL786420:SQN786420 TAH786420:TAJ786420 TKD786420:TKF786420 TTZ786420:TUB786420 UDV786420:UDX786420 UNR786420:UNT786420 UXN786420:UXP786420 VHJ786420:VHL786420 VRF786420:VRH786420 WBB786420:WBD786420 WKX786420:WKZ786420 WUT786420:WUV786420 A851956:G851956 IH851956:IJ851956 SD851956:SF851956 ABZ851956:ACB851956 ALV851956:ALX851956 AVR851956:AVT851956 BFN851956:BFP851956 BPJ851956:BPL851956 BZF851956:BZH851956 CJB851956:CJD851956 CSX851956:CSZ851956 DCT851956:DCV851956 DMP851956:DMR851956 DWL851956:DWN851956 EGH851956:EGJ851956 EQD851956:EQF851956 EZZ851956:FAB851956 FJV851956:FJX851956 FTR851956:FTT851956 GDN851956:GDP851956 GNJ851956:GNL851956 GXF851956:GXH851956 HHB851956:HHD851956 HQX851956:HQZ851956 IAT851956:IAV851956 IKP851956:IKR851956 IUL851956:IUN851956 JEH851956:JEJ851956 JOD851956:JOF851956 JXZ851956:JYB851956 KHV851956:KHX851956 KRR851956:KRT851956 LBN851956:LBP851956 LLJ851956:LLL851956 LVF851956:LVH851956 MFB851956:MFD851956 MOX851956:MOZ851956 MYT851956:MYV851956 NIP851956:NIR851956 NSL851956:NSN851956 OCH851956:OCJ851956 OMD851956:OMF851956 OVZ851956:OWB851956 PFV851956:PFX851956 PPR851956:PPT851956 PZN851956:PZP851956 QJJ851956:QJL851956 QTF851956:QTH851956 RDB851956:RDD851956 RMX851956:RMZ851956 RWT851956:RWV851956 SGP851956:SGR851956 SQL851956:SQN851956 TAH851956:TAJ851956 TKD851956:TKF851956 TTZ851956:TUB851956 UDV851956:UDX851956 UNR851956:UNT851956 UXN851956:UXP851956 VHJ851956:VHL851956 VRF851956:VRH851956 WBB851956:WBD851956 WKX851956:WKZ851956 WUT851956:WUV851956 A917492:G917492 IH917492:IJ917492 SD917492:SF917492 ABZ917492:ACB917492 ALV917492:ALX917492 AVR917492:AVT917492 BFN917492:BFP917492 BPJ917492:BPL917492 BZF917492:BZH917492 CJB917492:CJD917492 CSX917492:CSZ917492 DCT917492:DCV917492 DMP917492:DMR917492 DWL917492:DWN917492 EGH917492:EGJ917492 EQD917492:EQF917492 EZZ917492:FAB917492 FJV917492:FJX917492 FTR917492:FTT917492 GDN917492:GDP917492 GNJ917492:GNL917492 GXF917492:GXH917492 HHB917492:HHD917492 HQX917492:HQZ917492 IAT917492:IAV917492 IKP917492:IKR917492 IUL917492:IUN917492 JEH917492:JEJ917492 JOD917492:JOF917492 JXZ917492:JYB917492 KHV917492:KHX917492 KRR917492:KRT917492 LBN917492:LBP917492 LLJ917492:LLL917492 LVF917492:LVH917492 MFB917492:MFD917492 MOX917492:MOZ917492 MYT917492:MYV917492 NIP917492:NIR917492 NSL917492:NSN917492 OCH917492:OCJ917492 OMD917492:OMF917492 OVZ917492:OWB917492 PFV917492:PFX917492 PPR917492:PPT917492 PZN917492:PZP917492 QJJ917492:QJL917492 QTF917492:QTH917492 RDB917492:RDD917492 RMX917492:RMZ917492 RWT917492:RWV917492 SGP917492:SGR917492 SQL917492:SQN917492 TAH917492:TAJ917492 TKD917492:TKF917492 TTZ917492:TUB917492 UDV917492:UDX917492 UNR917492:UNT917492 UXN917492:UXP917492 VHJ917492:VHL917492 VRF917492:VRH917492 WBB917492:WBD917492 WKX917492:WKZ917492 WUT917492:WUV917492 A983028:G983028 IH983028:IJ983028 SD983028:SF983028 ABZ983028:ACB983028 ALV983028:ALX983028 AVR983028:AVT983028 BFN983028:BFP983028 BPJ983028:BPL983028 BZF983028:BZH983028 CJB983028:CJD983028 CSX983028:CSZ983028 DCT983028:DCV983028 DMP983028:DMR983028 DWL983028:DWN983028 EGH983028:EGJ983028 EQD983028:EQF983028 EZZ983028:FAB983028 FJV983028:FJX983028 FTR983028:FTT983028 GDN983028:GDP983028 GNJ983028:GNL983028 GXF983028:GXH983028 HHB983028:HHD983028 HQX983028:HQZ983028 IAT983028:IAV983028 IKP983028:IKR983028 IUL983028:IUN983028 JEH983028:JEJ983028 JOD983028:JOF983028 JXZ983028:JYB983028 KHV983028:KHX983028 KRR983028:KRT983028 LBN983028:LBP983028 LLJ983028:LLL983028 LVF983028:LVH983028 MFB983028:MFD983028 MOX983028:MOZ983028 MYT983028:MYV983028 NIP983028:NIR983028 NSL983028:NSN983028 OCH983028:OCJ983028 OMD983028:OMF983028 OVZ983028:OWB983028 PFV983028:PFX983028 PPR983028:PPT983028 PZN983028:PZP983028 QJJ983028:QJL983028 QTF983028:QTH983028 RDB983028:RDD983028 RMX983028:RMZ983028 RWT983028:RWV983028 SGP983028:SGR983028 SQL983028:SQN983028 TAH983028:TAJ983028 TKD983028:TKF983028 TTZ983028:TUB983028 UDV983028:UDX983028 UNR983028:UNT983028 UXN983028:UXP983028 VHJ983028:VHL983028 VRF983028:VRH983028 WBB983028:WBD983028 WKX983028:WKZ983028 WUT983028:WUV983028 I65549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I131085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I196621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I262157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I327693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I393229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I458765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I524301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I589837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I655373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I720909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I786445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I851981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I917517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I983053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IR65553:IT65553 SN65553:SP65553 ACJ65553:ACL65553 AMF65553:AMH65553 AWB65553:AWD65553 BFX65553:BFZ65553 BPT65553:BPV65553 BZP65553:BZR65553 CJL65553:CJN65553 CTH65553:CTJ65553 DDD65553:DDF65553 DMZ65553:DNB65553 DWV65553:DWX65553 EGR65553:EGT65553 EQN65553:EQP65553 FAJ65553:FAL65553 FKF65553:FKH65553 FUB65553:FUD65553 GDX65553:GDZ65553 GNT65553:GNV65553 GXP65553:GXR65553 HHL65553:HHN65553 HRH65553:HRJ65553 IBD65553:IBF65553 IKZ65553:ILB65553 IUV65553:IUX65553 JER65553:JET65553 JON65553:JOP65553 JYJ65553:JYL65553 KIF65553:KIH65553 KSB65553:KSD65553 LBX65553:LBZ65553 LLT65553:LLV65553 LVP65553:LVR65553 MFL65553:MFN65553 MPH65553:MPJ65553 MZD65553:MZF65553 NIZ65553:NJB65553 NSV65553:NSX65553 OCR65553:OCT65553 OMN65553:OMP65553 OWJ65553:OWL65553 PGF65553:PGH65553 PQB65553:PQD65553 PZX65553:PZZ65553 QJT65553:QJV65553 QTP65553:QTR65553 RDL65553:RDN65553 RNH65553:RNJ65553 RXD65553:RXF65553 SGZ65553:SHB65553 SQV65553:SQX65553 TAR65553:TAT65553 TKN65553:TKP65553 TUJ65553:TUL65553 UEF65553:UEH65553 UOB65553:UOD65553 UXX65553:UXZ65553 VHT65553:VHV65553 VRP65553:VRR65553 WBL65553:WBN65553 WLH65553:WLJ65553 WVD65553:WVF65553 IR131089:IT131089 SN131089:SP131089 ACJ131089:ACL131089 AMF131089:AMH131089 AWB131089:AWD131089 BFX131089:BFZ131089 BPT131089:BPV131089 BZP131089:BZR131089 CJL131089:CJN131089 CTH131089:CTJ131089 DDD131089:DDF131089 DMZ131089:DNB131089 DWV131089:DWX131089 EGR131089:EGT131089 EQN131089:EQP131089 FAJ131089:FAL131089 FKF131089:FKH131089 FUB131089:FUD131089 GDX131089:GDZ131089 GNT131089:GNV131089 GXP131089:GXR131089 HHL131089:HHN131089 HRH131089:HRJ131089 IBD131089:IBF131089 IKZ131089:ILB131089 IUV131089:IUX131089 JER131089:JET131089 JON131089:JOP131089 JYJ131089:JYL131089 KIF131089:KIH131089 KSB131089:KSD131089 LBX131089:LBZ131089 LLT131089:LLV131089 LVP131089:LVR131089 MFL131089:MFN131089 MPH131089:MPJ131089 MZD131089:MZF131089 NIZ131089:NJB131089 NSV131089:NSX131089 OCR131089:OCT131089 OMN131089:OMP131089 OWJ131089:OWL131089 PGF131089:PGH131089 PQB131089:PQD131089 PZX131089:PZZ131089 QJT131089:QJV131089 QTP131089:QTR131089 RDL131089:RDN131089 RNH131089:RNJ131089 RXD131089:RXF131089 SGZ131089:SHB131089 SQV131089:SQX131089 TAR131089:TAT131089 TKN131089:TKP131089 TUJ131089:TUL131089 UEF131089:UEH131089 UOB131089:UOD131089 UXX131089:UXZ131089 VHT131089:VHV131089 VRP131089:VRR131089 WBL131089:WBN131089 WLH131089:WLJ131089 WVD131089:WVF131089 IR196625:IT196625 SN196625:SP196625 ACJ196625:ACL196625 AMF196625:AMH196625 AWB196625:AWD196625 BFX196625:BFZ196625 BPT196625:BPV196625 BZP196625:BZR196625 CJL196625:CJN196625 CTH196625:CTJ196625 DDD196625:DDF196625 DMZ196625:DNB196625 DWV196625:DWX196625 EGR196625:EGT196625 EQN196625:EQP196625 FAJ196625:FAL196625 FKF196625:FKH196625 FUB196625:FUD196625 GDX196625:GDZ196625 GNT196625:GNV196625 GXP196625:GXR196625 HHL196625:HHN196625 HRH196625:HRJ196625 IBD196625:IBF196625 IKZ196625:ILB196625 IUV196625:IUX196625 JER196625:JET196625 JON196625:JOP196625 JYJ196625:JYL196625 KIF196625:KIH196625 KSB196625:KSD196625 LBX196625:LBZ196625 LLT196625:LLV196625 LVP196625:LVR196625 MFL196625:MFN196625 MPH196625:MPJ196625 MZD196625:MZF196625 NIZ196625:NJB196625 NSV196625:NSX196625 OCR196625:OCT196625 OMN196625:OMP196625 OWJ196625:OWL196625 PGF196625:PGH196625 PQB196625:PQD196625 PZX196625:PZZ196625 QJT196625:QJV196625 QTP196625:QTR196625 RDL196625:RDN196625 RNH196625:RNJ196625 RXD196625:RXF196625 SGZ196625:SHB196625 SQV196625:SQX196625 TAR196625:TAT196625 TKN196625:TKP196625 TUJ196625:TUL196625 UEF196625:UEH196625 UOB196625:UOD196625 UXX196625:UXZ196625 VHT196625:VHV196625 VRP196625:VRR196625 WBL196625:WBN196625 WLH196625:WLJ196625 WVD196625:WVF196625 IR262161:IT262161 SN262161:SP262161 ACJ262161:ACL262161 AMF262161:AMH262161 AWB262161:AWD262161 BFX262161:BFZ262161 BPT262161:BPV262161 BZP262161:BZR262161 CJL262161:CJN262161 CTH262161:CTJ262161 DDD262161:DDF262161 DMZ262161:DNB262161 DWV262161:DWX262161 EGR262161:EGT262161 EQN262161:EQP262161 FAJ262161:FAL262161 FKF262161:FKH262161 FUB262161:FUD262161 GDX262161:GDZ262161 GNT262161:GNV262161 GXP262161:GXR262161 HHL262161:HHN262161 HRH262161:HRJ262161 IBD262161:IBF262161 IKZ262161:ILB262161 IUV262161:IUX262161 JER262161:JET262161 JON262161:JOP262161 JYJ262161:JYL262161 KIF262161:KIH262161 KSB262161:KSD262161 LBX262161:LBZ262161 LLT262161:LLV262161 LVP262161:LVR262161 MFL262161:MFN262161 MPH262161:MPJ262161 MZD262161:MZF262161 NIZ262161:NJB262161 NSV262161:NSX262161 OCR262161:OCT262161 OMN262161:OMP262161 OWJ262161:OWL262161 PGF262161:PGH262161 PQB262161:PQD262161 PZX262161:PZZ262161 QJT262161:QJV262161 QTP262161:QTR262161 RDL262161:RDN262161 RNH262161:RNJ262161 RXD262161:RXF262161 SGZ262161:SHB262161 SQV262161:SQX262161 TAR262161:TAT262161 TKN262161:TKP262161 TUJ262161:TUL262161 UEF262161:UEH262161 UOB262161:UOD262161 UXX262161:UXZ262161 VHT262161:VHV262161 VRP262161:VRR262161 WBL262161:WBN262161 WLH262161:WLJ262161 WVD262161:WVF262161 IR327697:IT327697 SN327697:SP327697 ACJ327697:ACL327697 AMF327697:AMH327697 AWB327697:AWD327697 BFX327697:BFZ327697 BPT327697:BPV327697 BZP327697:BZR327697 CJL327697:CJN327697 CTH327697:CTJ327697 DDD327697:DDF327697 DMZ327697:DNB327697 DWV327697:DWX327697 EGR327697:EGT327697 EQN327697:EQP327697 FAJ327697:FAL327697 FKF327697:FKH327697 FUB327697:FUD327697 GDX327697:GDZ327697 GNT327697:GNV327697 GXP327697:GXR327697 HHL327697:HHN327697 HRH327697:HRJ327697 IBD327697:IBF327697 IKZ327697:ILB327697 IUV327697:IUX327697 JER327697:JET327697 JON327697:JOP327697 JYJ327697:JYL327697 KIF327697:KIH327697 KSB327697:KSD327697 LBX327697:LBZ327697 LLT327697:LLV327697 LVP327697:LVR327697 MFL327697:MFN327697 MPH327697:MPJ327697 MZD327697:MZF327697 NIZ327697:NJB327697 NSV327697:NSX327697 OCR327697:OCT327697 OMN327697:OMP327697 OWJ327697:OWL327697 PGF327697:PGH327697 PQB327697:PQD327697 PZX327697:PZZ327697 QJT327697:QJV327697 QTP327697:QTR327697 RDL327697:RDN327697 RNH327697:RNJ327697 RXD327697:RXF327697 SGZ327697:SHB327697 SQV327697:SQX327697 TAR327697:TAT327697 TKN327697:TKP327697 TUJ327697:TUL327697 UEF327697:UEH327697 UOB327697:UOD327697 UXX327697:UXZ327697 VHT327697:VHV327697 VRP327697:VRR327697 WBL327697:WBN327697 WLH327697:WLJ327697 WVD327697:WVF327697 IR393233:IT393233 SN393233:SP393233 ACJ393233:ACL393233 AMF393233:AMH393233 AWB393233:AWD393233 BFX393233:BFZ393233 BPT393233:BPV393233 BZP393233:BZR393233 CJL393233:CJN393233 CTH393233:CTJ393233 DDD393233:DDF393233 DMZ393233:DNB393233 DWV393233:DWX393233 EGR393233:EGT393233 EQN393233:EQP393233 FAJ393233:FAL393233 FKF393233:FKH393233 FUB393233:FUD393233 GDX393233:GDZ393233 GNT393233:GNV393233 GXP393233:GXR393233 HHL393233:HHN393233 HRH393233:HRJ393233 IBD393233:IBF393233 IKZ393233:ILB393233 IUV393233:IUX393233 JER393233:JET393233 JON393233:JOP393233 JYJ393233:JYL393233 KIF393233:KIH393233 KSB393233:KSD393233 LBX393233:LBZ393233 LLT393233:LLV393233 LVP393233:LVR393233 MFL393233:MFN393233 MPH393233:MPJ393233 MZD393233:MZF393233 NIZ393233:NJB393233 NSV393233:NSX393233 OCR393233:OCT393233 OMN393233:OMP393233 OWJ393233:OWL393233 PGF393233:PGH393233 PQB393233:PQD393233 PZX393233:PZZ393233 QJT393233:QJV393233 QTP393233:QTR393233 RDL393233:RDN393233 RNH393233:RNJ393233 RXD393233:RXF393233 SGZ393233:SHB393233 SQV393233:SQX393233 TAR393233:TAT393233 TKN393233:TKP393233 TUJ393233:TUL393233 UEF393233:UEH393233 UOB393233:UOD393233 UXX393233:UXZ393233 VHT393233:VHV393233 VRP393233:VRR393233 WBL393233:WBN393233 WLH393233:WLJ393233 WVD393233:WVF393233 IR458769:IT458769 SN458769:SP458769 ACJ458769:ACL458769 AMF458769:AMH458769 AWB458769:AWD458769 BFX458769:BFZ458769 BPT458769:BPV458769 BZP458769:BZR458769 CJL458769:CJN458769 CTH458769:CTJ458769 DDD458769:DDF458769 DMZ458769:DNB458769 DWV458769:DWX458769 EGR458769:EGT458769 EQN458769:EQP458769 FAJ458769:FAL458769 FKF458769:FKH458769 FUB458769:FUD458769 GDX458769:GDZ458769 GNT458769:GNV458769 GXP458769:GXR458769 HHL458769:HHN458769 HRH458769:HRJ458769 IBD458769:IBF458769 IKZ458769:ILB458769 IUV458769:IUX458769 JER458769:JET458769 JON458769:JOP458769 JYJ458769:JYL458769 KIF458769:KIH458769 KSB458769:KSD458769 LBX458769:LBZ458769 LLT458769:LLV458769 LVP458769:LVR458769 MFL458769:MFN458769 MPH458769:MPJ458769 MZD458769:MZF458769 NIZ458769:NJB458769 NSV458769:NSX458769 OCR458769:OCT458769 OMN458769:OMP458769 OWJ458769:OWL458769 PGF458769:PGH458769 PQB458769:PQD458769 PZX458769:PZZ458769 QJT458769:QJV458769 QTP458769:QTR458769 RDL458769:RDN458769 RNH458769:RNJ458769 RXD458769:RXF458769 SGZ458769:SHB458769 SQV458769:SQX458769 TAR458769:TAT458769 TKN458769:TKP458769 TUJ458769:TUL458769 UEF458769:UEH458769 UOB458769:UOD458769 UXX458769:UXZ458769 VHT458769:VHV458769 VRP458769:VRR458769 WBL458769:WBN458769 WLH458769:WLJ458769 WVD458769:WVF458769 IR524305:IT524305 SN524305:SP524305 ACJ524305:ACL524305 AMF524305:AMH524305 AWB524305:AWD524305 BFX524305:BFZ524305 BPT524305:BPV524305 BZP524305:BZR524305 CJL524305:CJN524305 CTH524305:CTJ524305 DDD524305:DDF524305 DMZ524305:DNB524305 DWV524305:DWX524305 EGR524305:EGT524305 EQN524305:EQP524305 FAJ524305:FAL524305 FKF524305:FKH524305 FUB524305:FUD524305 GDX524305:GDZ524305 GNT524305:GNV524305 GXP524305:GXR524305 HHL524305:HHN524305 HRH524305:HRJ524305 IBD524305:IBF524305 IKZ524305:ILB524305 IUV524305:IUX524305 JER524305:JET524305 JON524305:JOP524305 JYJ524305:JYL524305 KIF524305:KIH524305 KSB524305:KSD524305 LBX524305:LBZ524305 LLT524305:LLV524305 LVP524305:LVR524305 MFL524305:MFN524305 MPH524305:MPJ524305 MZD524305:MZF524305 NIZ524305:NJB524305 NSV524305:NSX524305 OCR524305:OCT524305 OMN524305:OMP524305 OWJ524305:OWL524305 PGF524305:PGH524305 PQB524305:PQD524305 PZX524305:PZZ524305 QJT524305:QJV524305 QTP524305:QTR524305 RDL524305:RDN524305 RNH524305:RNJ524305 RXD524305:RXF524305 SGZ524305:SHB524305 SQV524305:SQX524305 TAR524305:TAT524305 TKN524305:TKP524305 TUJ524305:TUL524305 UEF524305:UEH524305 UOB524305:UOD524305 UXX524305:UXZ524305 VHT524305:VHV524305 VRP524305:VRR524305 WBL524305:WBN524305 WLH524305:WLJ524305 WVD524305:WVF524305 IR589841:IT589841 SN589841:SP589841 ACJ589841:ACL589841 AMF589841:AMH589841 AWB589841:AWD589841 BFX589841:BFZ589841 BPT589841:BPV589841 BZP589841:BZR589841 CJL589841:CJN589841 CTH589841:CTJ589841 DDD589841:DDF589841 DMZ589841:DNB589841 DWV589841:DWX589841 EGR589841:EGT589841 EQN589841:EQP589841 FAJ589841:FAL589841 FKF589841:FKH589841 FUB589841:FUD589841 GDX589841:GDZ589841 GNT589841:GNV589841 GXP589841:GXR589841 HHL589841:HHN589841 HRH589841:HRJ589841 IBD589841:IBF589841 IKZ589841:ILB589841 IUV589841:IUX589841 JER589841:JET589841 JON589841:JOP589841 JYJ589841:JYL589841 KIF589841:KIH589841 KSB589841:KSD589841 LBX589841:LBZ589841 LLT589841:LLV589841 LVP589841:LVR589841 MFL589841:MFN589841 MPH589841:MPJ589841 MZD589841:MZF589841 NIZ589841:NJB589841 NSV589841:NSX589841 OCR589841:OCT589841 OMN589841:OMP589841 OWJ589841:OWL589841 PGF589841:PGH589841 PQB589841:PQD589841 PZX589841:PZZ589841 QJT589841:QJV589841 QTP589841:QTR589841 RDL589841:RDN589841 RNH589841:RNJ589841 RXD589841:RXF589841 SGZ589841:SHB589841 SQV589841:SQX589841 TAR589841:TAT589841 TKN589841:TKP589841 TUJ589841:TUL589841 UEF589841:UEH589841 UOB589841:UOD589841 UXX589841:UXZ589841 VHT589841:VHV589841 VRP589841:VRR589841 WBL589841:WBN589841 WLH589841:WLJ589841 WVD589841:WVF589841 IR655377:IT655377 SN655377:SP655377 ACJ655377:ACL655377 AMF655377:AMH655377 AWB655377:AWD655377 BFX655377:BFZ655377 BPT655377:BPV655377 BZP655377:BZR655377 CJL655377:CJN655377 CTH655377:CTJ655377 DDD655377:DDF655377 DMZ655377:DNB655377 DWV655377:DWX655377 EGR655377:EGT655377 EQN655377:EQP655377 FAJ655377:FAL655377 FKF655377:FKH655377 FUB655377:FUD655377 GDX655377:GDZ655377 GNT655377:GNV655377 GXP655377:GXR655377 HHL655377:HHN655377 HRH655377:HRJ655377 IBD655377:IBF655377 IKZ655377:ILB655377 IUV655377:IUX655377 JER655377:JET655377 JON655377:JOP655377 JYJ655377:JYL655377 KIF655377:KIH655377 KSB655377:KSD655377 LBX655377:LBZ655377 LLT655377:LLV655377 LVP655377:LVR655377 MFL655377:MFN655377 MPH655377:MPJ655377 MZD655377:MZF655377 NIZ655377:NJB655377 NSV655377:NSX655377 OCR655377:OCT655377 OMN655377:OMP655377 OWJ655377:OWL655377 PGF655377:PGH655377 PQB655377:PQD655377 PZX655377:PZZ655377 QJT655377:QJV655377 QTP655377:QTR655377 RDL655377:RDN655377 RNH655377:RNJ655377 RXD655377:RXF655377 SGZ655377:SHB655377 SQV655377:SQX655377 TAR655377:TAT655377 TKN655377:TKP655377 TUJ655377:TUL655377 UEF655377:UEH655377 UOB655377:UOD655377 UXX655377:UXZ655377 VHT655377:VHV655377 VRP655377:VRR655377 WBL655377:WBN655377 WLH655377:WLJ655377 WVD655377:WVF655377 IR720913:IT720913 SN720913:SP720913 ACJ720913:ACL720913 AMF720913:AMH720913 AWB720913:AWD720913 BFX720913:BFZ720913 BPT720913:BPV720913 BZP720913:BZR720913 CJL720913:CJN720913 CTH720913:CTJ720913 DDD720913:DDF720913 DMZ720913:DNB720913 DWV720913:DWX720913 EGR720913:EGT720913 EQN720913:EQP720913 FAJ720913:FAL720913 FKF720913:FKH720913 FUB720913:FUD720913 GDX720913:GDZ720913 GNT720913:GNV720913 GXP720913:GXR720913 HHL720913:HHN720913 HRH720913:HRJ720913 IBD720913:IBF720913 IKZ720913:ILB720913 IUV720913:IUX720913 JER720913:JET720913 JON720913:JOP720913 JYJ720913:JYL720913 KIF720913:KIH720913 KSB720913:KSD720913 LBX720913:LBZ720913 LLT720913:LLV720913 LVP720913:LVR720913 MFL720913:MFN720913 MPH720913:MPJ720913 MZD720913:MZF720913 NIZ720913:NJB720913 NSV720913:NSX720913 OCR720913:OCT720913 OMN720913:OMP720913 OWJ720913:OWL720913 PGF720913:PGH720913 PQB720913:PQD720913 PZX720913:PZZ720913 QJT720913:QJV720913 QTP720913:QTR720913 RDL720913:RDN720913 RNH720913:RNJ720913 RXD720913:RXF720913 SGZ720913:SHB720913 SQV720913:SQX720913 TAR720913:TAT720913 TKN720913:TKP720913 TUJ720913:TUL720913 UEF720913:UEH720913 UOB720913:UOD720913 UXX720913:UXZ720913 VHT720913:VHV720913 VRP720913:VRR720913 WBL720913:WBN720913 WLH720913:WLJ720913 WVD720913:WVF720913 IR786449:IT786449 SN786449:SP786449 ACJ786449:ACL786449 AMF786449:AMH786449 AWB786449:AWD786449 BFX786449:BFZ786449 BPT786449:BPV786449 BZP786449:BZR786449 CJL786449:CJN786449 CTH786449:CTJ786449 DDD786449:DDF786449 DMZ786449:DNB786449 DWV786449:DWX786449 EGR786449:EGT786449 EQN786449:EQP786449 FAJ786449:FAL786449 FKF786449:FKH786449 FUB786449:FUD786449 GDX786449:GDZ786449 GNT786449:GNV786449 GXP786449:GXR786449 HHL786449:HHN786449 HRH786449:HRJ786449 IBD786449:IBF786449 IKZ786449:ILB786449 IUV786449:IUX786449 JER786449:JET786449 JON786449:JOP786449 JYJ786449:JYL786449 KIF786449:KIH786449 KSB786449:KSD786449 LBX786449:LBZ786449 LLT786449:LLV786449 LVP786449:LVR786449 MFL786449:MFN786449 MPH786449:MPJ786449 MZD786449:MZF786449 NIZ786449:NJB786449 NSV786449:NSX786449 OCR786449:OCT786449 OMN786449:OMP786449 OWJ786449:OWL786449 PGF786449:PGH786449 PQB786449:PQD786449 PZX786449:PZZ786449 QJT786449:QJV786449 QTP786449:QTR786449 RDL786449:RDN786449 RNH786449:RNJ786449 RXD786449:RXF786449 SGZ786449:SHB786449 SQV786449:SQX786449 TAR786449:TAT786449 TKN786449:TKP786449 TUJ786449:TUL786449 UEF786449:UEH786449 UOB786449:UOD786449 UXX786449:UXZ786449 VHT786449:VHV786449 VRP786449:VRR786449 WBL786449:WBN786449 WLH786449:WLJ786449 WVD786449:WVF786449 IR851985:IT851985 SN851985:SP851985 ACJ851985:ACL851985 AMF851985:AMH851985 AWB851985:AWD851985 BFX851985:BFZ851985 BPT851985:BPV851985 BZP851985:BZR851985 CJL851985:CJN851985 CTH851985:CTJ851985 DDD851985:DDF851985 DMZ851985:DNB851985 DWV851985:DWX851985 EGR851985:EGT851985 EQN851985:EQP851985 FAJ851985:FAL851985 FKF851985:FKH851985 FUB851985:FUD851985 GDX851985:GDZ851985 GNT851985:GNV851985 GXP851985:GXR851985 HHL851985:HHN851985 HRH851985:HRJ851985 IBD851985:IBF851985 IKZ851985:ILB851985 IUV851985:IUX851985 JER851985:JET851985 JON851985:JOP851985 JYJ851985:JYL851985 KIF851985:KIH851985 KSB851985:KSD851985 LBX851985:LBZ851985 LLT851985:LLV851985 LVP851985:LVR851985 MFL851985:MFN851985 MPH851985:MPJ851985 MZD851985:MZF851985 NIZ851985:NJB851985 NSV851985:NSX851985 OCR851985:OCT851985 OMN851985:OMP851985 OWJ851985:OWL851985 PGF851985:PGH851985 PQB851985:PQD851985 PZX851985:PZZ851985 QJT851985:QJV851985 QTP851985:QTR851985 RDL851985:RDN851985 RNH851985:RNJ851985 RXD851985:RXF851985 SGZ851985:SHB851985 SQV851985:SQX851985 TAR851985:TAT851985 TKN851985:TKP851985 TUJ851985:TUL851985 UEF851985:UEH851985 UOB851985:UOD851985 UXX851985:UXZ851985 VHT851985:VHV851985 VRP851985:VRR851985 WBL851985:WBN851985 WLH851985:WLJ851985 WVD851985:WVF851985 IR917521:IT917521 SN917521:SP917521 ACJ917521:ACL917521 AMF917521:AMH917521 AWB917521:AWD917521 BFX917521:BFZ917521 BPT917521:BPV917521 BZP917521:BZR917521 CJL917521:CJN917521 CTH917521:CTJ917521 DDD917521:DDF917521 DMZ917521:DNB917521 DWV917521:DWX917521 EGR917521:EGT917521 EQN917521:EQP917521 FAJ917521:FAL917521 FKF917521:FKH917521 FUB917521:FUD917521 GDX917521:GDZ917521 GNT917521:GNV917521 GXP917521:GXR917521 HHL917521:HHN917521 HRH917521:HRJ917521 IBD917521:IBF917521 IKZ917521:ILB917521 IUV917521:IUX917521 JER917521:JET917521 JON917521:JOP917521 JYJ917521:JYL917521 KIF917521:KIH917521 KSB917521:KSD917521 LBX917521:LBZ917521 LLT917521:LLV917521 LVP917521:LVR917521 MFL917521:MFN917521 MPH917521:MPJ917521 MZD917521:MZF917521 NIZ917521:NJB917521 NSV917521:NSX917521 OCR917521:OCT917521 OMN917521:OMP917521 OWJ917521:OWL917521 PGF917521:PGH917521 PQB917521:PQD917521 PZX917521:PZZ917521 QJT917521:QJV917521 QTP917521:QTR917521 RDL917521:RDN917521 RNH917521:RNJ917521 RXD917521:RXF917521 SGZ917521:SHB917521 SQV917521:SQX917521 TAR917521:TAT917521 TKN917521:TKP917521 TUJ917521:TUL917521 UEF917521:UEH917521 UOB917521:UOD917521 UXX917521:UXZ917521 VHT917521:VHV917521 VRP917521:VRR917521 WBL917521:WBN917521 WLH917521:WLJ917521 WVD917521:WVF917521 IR983057:IT983057 SN983057:SP983057 ACJ983057:ACL983057 AMF983057:AMH983057 AWB983057:AWD983057 BFX983057:BFZ983057 BPT983057:BPV983057 BZP983057:BZR983057 CJL983057:CJN983057 CTH983057:CTJ983057 DDD983057:DDF983057 DMZ983057:DNB983057 DWV983057:DWX983057 EGR983057:EGT983057 EQN983057:EQP983057 FAJ983057:FAL983057 FKF983057:FKH983057 FUB983057:FUD983057 GDX983057:GDZ983057 GNT983057:GNV983057 GXP983057:GXR983057 HHL983057:HHN983057 HRH983057:HRJ983057 IBD983057:IBF983057 IKZ983057:ILB983057 IUV983057:IUX983057 JER983057:JET983057 JON983057:JOP983057 JYJ983057:JYL983057 KIF983057:KIH983057 KSB983057:KSD983057 LBX983057:LBZ983057 LLT983057:LLV983057 LVP983057:LVR983057 MFL983057:MFN983057 MPH983057:MPJ983057 MZD983057:MZF983057 NIZ983057:NJB983057 NSV983057:NSX983057 OCR983057:OCT983057 OMN983057:OMP983057 OWJ983057:OWL983057 PGF983057:PGH983057 PQB983057:PQD983057 PZX983057:PZZ983057 QJT983057:QJV983057 QTP983057:QTR983057 RDL983057:RDN983057 RNH983057:RNJ983057 RXD983057:RXF983057 SGZ983057:SHB983057 SQV983057:SQX983057 TAR983057:TAT983057 TKN983057:TKP983057 TUJ983057:TUL983057 UEF983057:UEH983057 UOB983057:UOD983057 UXX983057:UXZ983057 VHT983057:VHV983057 VRP983057:VRR983057 WBL983057:WBN983057 WLH983057:WLJ983057 WVD983057:WVF983057 A65552:E65556 IE65552:IF65556 SA65552:SB65556 ABW65552:ABX65556 ALS65552:ALT65556 AVO65552:AVP65556 BFK65552:BFL65556 BPG65552:BPH65556 BZC65552:BZD65556 CIY65552:CIZ65556 CSU65552:CSV65556 DCQ65552:DCR65556 DMM65552:DMN65556 DWI65552:DWJ65556 EGE65552:EGF65556 EQA65552:EQB65556 EZW65552:EZX65556 FJS65552:FJT65556 FTO65552:FTP65556 GDK65552:GDL65556 GNG65552:GNH65556 GXC65552:GXD65556 HGY65552:HGZ65556 HQU65552:HQV65556 IAQ65552:IAR65556 IKM65552:IKN65556 IUI65552:IUJ65556 JEE65552:JEF65556 JOA65552:JOB65556 JXW65552:JXX65556 KHS65552:KHT65556 KRO65552:KRP65556 LBK65552:LBL65556 LLG65552:LLH65556 LVC65552:LVD65556 MEY65552:MEZ65556 MOU65552:MOV65556 MYQ65552:MYR65556 NIM65552:NIN65556 NSI65552:NSJ65556 OCE65552:OCF65556 OMA65552:OMB65556 OVW65552:OVX65556 PFS65552:PFT65556 PPO65552:PPP65556 PZK65552:PZL65556 QJG65552:QJH65556 QTC65552:QTD65556 RCY65552:RCZ65556 RMU65552:RMV65556 RWQ65552:RWR65556 SGM65552:SGN65556 SQI65552:SQJ65556 TAE65552:TAF65556 TKA65552:TKB65556 TTW65552:TTX65556 UDS65552:UDT65556 UNO65552:UNP65556 UXK65552:UXL65556 VHG65552:VHH65556 VRC65552:VRD65556 WAY65552:WAZ65556 WKU65552:WKV65556 WUQ65552:WUR65556 A131088:E131092 IE131088:IF131092 SA131088:SB131092 ABW131088:ABX131092 ALS131088:ALT131092 AVO131088:AVP131092 BFK131088:BFL131092 BPG131088:BPH131092 BZC131088:BZD131092 CIY131088:CIZ131092 CSU131088:CSV131092 DCQ131088:DCR131092 DMM131088:DMN131092 DWI131088:DWJ131092 EGE131088:EGF131092 EQA131088:EQB131092 EZW131088:EZX131092 FJS131088:FJT131092 FTO131088:FTP131092 GDK131088:GDL131092 GNG131088:GNH131092 GXC131088:GXD131092 HGY131088:HGZ131092 HQU131088:HQV131092 IAQ131088:IAR131092 IKM131088:IKN131092 IUI131088:IUJ131092 JEE131088:JEF131092 JOA131088:JOB131092 JXW131088:JXX131092 KHS131088:KHT131092 KRO131088:KRP131092 LBK131088:LBL131092 LLG131088:LLH131092 LVC131088:LVD131092 MEY131088:MEZ131092 MOU131088:MOV131092 MYQ131088:MYR131092 NIM131088:NIN131092 NSI131088:NSJ131092 OCE131088:OCF131092 OMA131088:OMB131092 OVW131088:OVX131092 PFS131088:PFT131092 PPO131088:PPP131092 PZK131088:PZL131092 QJG131088:QJH131092 QTC131088:QTD131092 RCY131088:RCZ131092 RMU131088:RMV131092 RWQ131088:RWR131092 SGM131088:SGN131092 SQI131088:SQJ131092 TAE131088:TAF131092 TKA131088:TKB131092 TTW131088:TTX131092 UDS131088:UDT131092 UNO131088:UNP131092 UXK131088:UXL131092 VHG131088:VHH131092 VRC131088:VRD131092 WAY131088:WAZ131092 WKU131088:WKV131092 WUQ131088:WUR131092 A196624:E196628 IE196624:IF196628 SA196624:SB196628 ABW196624:ABX196628 ALS196624:ALT196628 AVO196624:AVP196628 BFK196624:BFL196628 BPG196624:BPH196628 BZC196624:BZD196628 CIY196624:CIZ196628 CSU196624:CSV196628 DCQ196624:DCR196628 DMM196624:DMN196628 DWI196624:DWJ196628 EGE196624:EGF196628 EQA196624:EQB196628 EZW196624:EZX196628 FJS196624:FJT196628 FTO196624:FTP196628 GDK196624:GDL196628 GNG196624:GNH196628 GXC196624:GXD196628 HGY196624:HGZ196628 HQU196624:HQV196628 IAQ196624:IAR196628 IKM196624:IKN196628 IUI196624:IUJ196628 JEE196624:JEF196628 JOA196624:JOB196628 JXW196624:JXX196628 KHS196624:KHT196628 KRO196624:KRP196628 LBK196624:LBL196628 LLG196624:LLH196628 LVC196624:LVD196628 MEY196624:MEZ196628 MOU196624:MOV196628 MYQ196624:MYR196628 NIM196624:NIN196628 NSI196624:NSJ196628 OCE196624:OCF196628 OMA196624:OMB196628 OVW196624:OVX196628 PFS196624:PFT196628 PPO196624:PPP196628 PZK196624:PZL196628 QJG196624:QJH196628 QTC196624:QTD196628 RCY196624:RCZ196628 RMU196624:RMV196628 RWQ196624:RWR196628 SGM196624:SGN196628 SQI196624:SQJ196628 TAE196624:TAF196628 TKA196624:TKB196628 TTW196624:TTX196628 UDS196624:UDT196628 UNO196624:UNP196628 UXK196624:UXL196628 VHG196624:VHH196628 VRC196624:VRD196628 WAY196624:WAZ196628 WKU196624:WKV196628 WUQ196624:WUR196628 A262160:E262164 IE262160:IF262164 SA262160:SB262164 ABW262160:ABX262164 ALS262160:ALT262164 AVO262160:AVP262164 BFK262160:BFL262164 BPG262160:BPH262164 BZC262160:BZD262164 CIY262160:CIZ262164 CSU262160:CSV262164 DCQ262160:DCR262164 DMM262160:DMN262164 DWI262160:DWJ262164 EGE262160:EGF262164 EQA262160:EQB262164 EZW262160:EZX262164 FJS262160:FJT262164 FTO262160:FTP262164 GDK262160:GDL262164 GNG262160:GNH262164 GXC262160:GXD262164 HGY262160:HGZ262164 HQU262160:HQV262164 IAQ262160:IAR262164 IKM262160:IKN262164 IUI262160:IUJ262164 JEE262160:JEF262164 JOA262160:JOB262164 JXW262160:JXX262164 KHS262160:KHT262164 KRO262160:KRP262164 LBK262160:LBL262164 LLG262160:LLH262164 LVC262160:LVD262164 MEY262160:MEZ262164 MOU262160:MOV262164 MYQ262160:MYR262164 NIM262160:NIN262164 NSI262160:NSJ262164 OCE262160:OCF262164 OMA262160:OMB262164 OVW262160:OVX262164 PFS262160:PFT262164 PPO262160:PPP262164 PZK262160:PZL262164 QJG262160:QJH262164 QTC262160:QTD262164 RCY262160:RCZ262164 RMU262160:RMV262164 RWQ262160:RWR262164 SGM262160:SGN262164 SQI262160:SQJ262164 TAE262160:TAF262164 TKA262160:TKB262164 TTW262160:TTX262164 UDS262160:UDT262164 UNO262160:UNP262164 UXK262160:UXL262164 VHG262160:VHH262164 VRC262160:VRD262164 WAY262160:WAZ262164 WKU262160:WKV262164 WUQ262160:WUR262164 A327696:E327700 IE327696:IF327700 SA327696:SB327700 ABW327696:ABX327700 ALS327696:ALT327700 AVO327696:AVP327700 BFK327696:BFL327700 BPG327696:BPH327700 BZC327696:BZD327700 CIY327696:CIZ327700 CSU327696:CSV327700 DCQ327696:DCR327700 DMM327696:DMN327700 DWI327696:DWJ327700 EGE327696:EGF327700 EQA327696:EQB327700 EZW327696:EZX327700 FJS327696:FJT327700 FTO327696:FTP327700 GDK327696:GDL327700 GNG327696:GNH327700 GXC327696:GXD327700 HGY327696:HGZ327700 HQU327696:HQV327700 IAQ327696:IAR327700 IKM327696:IKN327700 IUI327696:IUJ327700 JEE327696:JEF327700 JOA327696:JOB327700 JXW327696:JXX327700 KHS327696:KHT327700 KRO327696:KRP327700 LBK327696:LBL327700 LLG327696:LLH327700 LVC327696:LVD327700 MEY327696:MEZ327700 MOU327696:MOV327700 MYQ327696:MYR327700 NIM327696:NIN327700 NSI327696:NSJ327700 OCE327696:OCF327700 OMA327696:OMB327700 OVW327696:OVX327700 PFS327696:PFT327700 PPO327696:PPP327700 PZK327696:PZL327700 QJG327696:QJH327700 QTC327696:QTD327700 RCY327696:RCZ327700 RMU327696:RMV327700 RWQ327696:RWR327700 SGM327696:SGN327700 SQI327696:SQJ327700 TAE327696:TAF327700 TKA327696:TKB327700 TTW327696:TTX327700 UDS327696:UDT327700 UNO327696:UNP327700 UXK327696:UXL327700 VHG327696:VHH327700 VRC327696:VRD327700 WAY327696:WAZ327700 WKU327696:WKV327700 WUQ327696:WUR327700 A393232:E393236 IE393232:IF393236 SA393232:SB393236 ABW393232:ABX393236 ALS393232:ALT393236 AVO393232:AVP393236 BFK393232:BFL393236 BPG393232:BPH393236 BZC393232:BZD393236 CIY393232:CIZ393236 CSU393232:CSV393236 DCQ393232:DCR393236 DMM393232:DMN393236 DWI393232:DWJ393236 EGE393232:EGF393236 EQA393232:EQB393236 EZW393232:EZX393236 FJS393232:FJT393236 FTO393232:FTP393236 GDK393232:GDL393236 GNG393232:GNH393236 GXC393232:GXD393236 HGY393232:HGZ393236 HQU393232:HQV393236 IAQ393232:IAR393236 IKM393232:IKN393236 IUI393232:IUJ393236 JEE393232:JEF393236 JOA393232:JOB393236 JXW393232:JXX393236 KHS393232:KHT393236 KRO393232:KRP393236 LBK393232:LBL393236 LLG393232:LLH393236 LVC393232:LVD393236 MEY393232:MEZ393236 MOU393232:MOV393236 MYQ393232:MYR393236 NIM393232:NIN393236 NSI393232:NSJ393236 OCE393232:OCF393236 OMA393232:OMB393236 OVW393232:OVX393236 PFS393232:PFT393236 PPO393232:PPP393236 PZK393232:PZL393236 QJG393232:QJH393236 QTC393232:QTD393236 RCY393232:RCZ393236 RMU393232:RMV393236 RWQ393232:RWR393236 SGM393232:SGN393236 SQI393232:SQJ393236 TAE393232:TAF393236 TKA393232:TKB393236 TTW393232:TTX393236 UDS393232:UDT393236 UNO393232:UNP393236 UXK393232:UXL393236 VHG393232:VHH393236 VRC393232:VRD393236 WAY393232:WAZ393236 WKU393232:WKV393236 WUQ393232:WUR393236 A458768:E458772 IE458768:IF458772 SA458768:SB458772 ABW458768:ABX458772 ALS458768:ALT458772 AVO458768:AVP458772 BFK458768:BFL458772 BPG458768:BPH458772 BZC458768:BZD458772 CIY458768:CIZ458772 CSU458768:CSV458772 DCQ458768:DCR458772 DMM458768:DMN458772 DWI458768:DWJ458772 EGE458768:EGF458772 EQA458768:EQB458772 EZW458768:EZX458772 FJS458768:FJT458772 FTO458768:FTP458772 GDK458768:GDL458772 GNG458768:GNH458772 GXC458768:GXD458772 HGY458768:HGZ458772 HQU458768:HQV458772 IAQ458768:IAR458772 IKM458768:IKN458772 IUI458768:IUJ458772 JEE458768:JEF458772 JOA458768:JOB458772 JXW458768:JXX458772 KHS458768:KHT458772 KRO458768:KRP458772 LBK458768:LBL458772 LLG458768:LLH458772 LVC458768:LVD458772 MEY458768:MEZ458772 MOU458768:MOV458772 MYQ458768:MYR458772 NIM458768:NIN458772 NSI458768:NSJ458772 OCE458768:OCF458772 OMA458768:OMB458772 OVW458768:OVX458772 PFS458768:PFT458772 PPO458768:PPP458772 PZK458768:PZL458772 QJG458768:QJH458772 QTC458768:QTD458772 RCY458768:RCZ458772 RMU458768:RMV458772 RWQ458768:RWR458772 SGM458768:SGN458772 SQI458768:SQJ458772 TAE458768:TAF458772 TKA458768:TKB458772 TTW458768:TTX458772 UDS458768:UDT458772 UNO458768:UNP458772 UXK458768:UXL458772 VHG458768:VHH458772 VRC458768:VRD458772 WAY458768:WAZ458772 WKU458768:WKV458772 WUQ458768:WUR458772 A524304:E524308 IE524304:IF524308 SA524304:SB524308 ABW524304:ABX524308 ALS524304:ALT524308 AVO524304:AVP524308 BFK524304:BFL524308 BPG524304:BPH524308 BZC524304:BZD524308 CIY524304:CIZ524308 CSU524304:CSV524308 DCQ524304:DCR524308 DMM524304:DMN524308 DWI524304:DWJ524308 EGE524304:EGF524308 EQA524304:EQB524308 EZW524304:EZX524308 FJS524304:FJT524308 FTO524304:FTP524308 GDK524304:GDL524308 GNG524304:GNH524308 GXC524304:GXD524308 HGY524304:HGZ524308 HQU524304:HQV524308 IAQ524304:IAR524308 IKM524304:IKN524308 IUI524304:IUJ524308 JEE524304:JEF524308 JOA524304:JOB524308 JXW524304:JXX524308 KHS524304:KHT524308 KRO524304:KRP524308 LBK524304:LBL524308 LLG524304:LLH524308 LVC524304:LVD524308 MEY524304:MEZ524308 MOU524304:MOV524308 MYQ524304:MYR524308 NIM524304:NIN524308 NSI524304:NSJ524308 OCE524304:OCF524308 OMA524304:OMB524308 OVW524304:OVX524308 PFS524304:PFT524308 PPO524304:PPP524308 PZK524304:PZL524308 QJG524304:QJH524308 QTC524304:QTD524308 RCY524304:RCZ524308 RMU524304:RMV524308 RWQ524304:RWR524308 SGM524304:SGN524308 SQI524304:SQJ524308 TAE524304:TAF524308 TKA524304:TKB524308 TTW524304:TTX524308 UDS524304:UDT524308 UNO524304:UNP524308 UXK524304:UXL524308 VHG524304:VHH524308 VRC524304:VRD524308 WAY524304:WAZ524308 WKU524304:WKV524308 WUQ524304:WUR524308 A589840:E589844 IE589840:IF589844 SA589840:SB589844 ABW589840:ABX589844 ALS589840:ALT589844 AVO589840:AVP589844 BFK589840:BFL589844 BPG589840:BPH589844 BZC589840:BZD589844 CIY589840:CIZ589844 CSU589840:CSV589844 DCQ589840:DCR589844 DMM589840:DMN589844 DWI589840:DWJ589844 EGE589840:EGF589844 EQA589840:EQB589844 EZW589840:EZX589844 FJS589840:FJT589844 FTO589840:FTP589844 GDK589840:GDL589844 GNG589840:GNH589844 GXC589840:GXD589844 HGY589840:HGZ589844 HQU589840:HQV589844 IAQ589840:IAR589844 IKM589840:IKN589844 IUI589840:IUJ589844 JEE589840:JEF589844 JOA589840:JOB589844 JXW589840:JXX589844 KHS589840:KHT589844 KRO589840:KRP589844 LBK589840:LBL589844 LLG589840:LLH589844 LVC589840:LVD589844 MEY589840:MEZ589844 MOU589840:MOV589844 MYQ589840:MYR589844 NIM589840:NIN589844 NSI589840:NSJ589844 OCE589840:OCF589844 OMA589840:OMB589844 OVW589840:OVX589844 PFS589840:PFT589844 PPO589840:PPP589844 PZK589840:PZL589844 QJG589840:QJH589844 QTC589840:QTD589844 RCY589840:RCZ589844 RMU589840:RMV589844 RWQ589840:RWR589844 SGM589840:SGN589844 SQI589840:SQJ589844 TAE589840:TAF589844 TKA589840:TKB589844 TTW589840:TTX589844 UDS589840:UDT589844 UNO589840:UNP589844 UXK589840:UXL589844 VHG589840:VHH589844 VRC589840:VRD589844 WAY589840:WAZ589844 WKU589840:WKV589844 WUQ589840:WUR589844 A655376:E655380 IE655376:IF655380 SA655376:SB655380 ABW655376:ABX655380 ALS655376:ALT655380 AVO655376:AVP655380 BFK655376:BFL655380 BPG655376:BPH655380 BZC655376:BZD655380 CIY655376:CIZ655380 CSU655376:CSV655380 DCQ655376:DCR655380 DMM655376:DMN655380 DWI655376:DWJ655380 EGE655376:EGF655380 EQA655376:EQB655380 EZW655376:EZX655380 FJS655376:FJT655380 FTO655376:FTP655380 GDK655376:GDL655380 GNG655376:GNH655380 GXC655376:GXD655380 HGY655376:HGZ655380 HQU655376:HQV655380 IAQ655376:IAR655380 IKM655376:IKN655380 IUI655376:IUJ655380 JEE655376:JEF655380 JOA655376:JOB655380 JXW655376:JXX655380 KHS655376:KHT655380 KRO655376:KRP655380 LBK655376:LBL655380 LLG655376:LLH655380 LVC655376:LVD655380 MEY655376:MEZ655380 MOU655376:MOV655380 MYQ655376:MYR655380 NIM655376:NIN655380 NSI655376:NSJ655380 OCE655376:OCF655380 OMA655376:OMB655380 OVW655376:OVX655380 PFS655376:PFT655380 PPO655376:PPP655380 PZK655376:PZL655380 QJG655376:QJH655380 QTC655376:QTD655380 RCY655376:RCZ655380 RMU655376:RMV655380 RWQ655376:RWR655380 SGM655376:SGN655380 SQI655376:SQJ655380 TAE655376:TAF655380 TKA655376:TKB655380 TTW655376:TTX655380 UDS655376:UDT655380 UNO655376:UNP655380 UXK655376:UXL655380 VHG655376:VHH655380 VRC655376:VRD655380 WAY655376:WAZ655380 WKU655376:WKV655380 WUQ655376:WUR655380 A720912:E720916 IE720912:IF720916 SA720912:SB720916 ABW720912:ABX720916 ALS720912:ALT720916 AVO720912:AVP720916 BFK720912:BFL720916 BPG720912:BPH720916 BZC720912:BZD720916 CIY720912:CIZ720916 CSU720912:CSV720916 DCQ720912:DCR720916 DMM720912:DMN720916 DWI720912:DWJ720916 EGE720912:EGF720916 EQA720912:EQB720916 EZW720912:EZX720916 FJS720912:FJT720916 FTO720912:FTP720916 GDK720912:GDL720916 GNG720912:GNH720916 GXC720912:GXD720916 HGY720912:HGZ720916 HQU720912:HQV720916 IAQ720912:IAR720916 IKM720912:IKN720916 IUI720912:IUJ720916 JEE720912:JEF720916 JOA720912:JOB720916 JXW720912:JXX720916 KHS720912:KHT720916 KRO720912:KRP720916 LBK720912:LBL720916 LLG720912:LLH720916 LVC720912:LVD720916 MEY720912:MEZ720916 MOU720912:MOV720916 MYQ720912:MYR720916 NIM720912:NIN720916 NSI720912:NSJ720916 OCE720912:OCF720916 OMA720912:OMB720916 OVW720912:OVX720916 PFS720912:PFT720916 PPO720912:PPP720916 PZK720912:PZL720916 QJG720912:QJH720916 QTC720912:QTD720916 RCY720912:RCZ720916 RMU720912:RMV720916 RWQ720912:RWR720916 SGM720912:SGN720916 SQI720912:SQJ720916 TAE720912:TAF720916 TKA720912:TKB720916 TTW720912:TTX720916 UDS720912:UDT720916 UNO720912:UNP720916 UXK720912:UXL720916 VHG720912:VHH720916 VRC720912:VRD720916 WAY720912:WAZ720916 WKU720912:WKV720916 WUQ720912:WUR720916 A786448:E786452 IE786448:IF786452 SA786448:SB786452 ABW786448:ABX786452 ALS786448:ALT786452 AVO786448:AVP786452 BFK786448:BFL786452 BPG786448:BPH786452 BZC786448:BZD786452 CIY786448:CIZ786452 CSU786448:CSV786452 DCQ786448:DCR786452 DMM786448:DMN786452 DWI786448:DWJ786452 EGE786448:EGF786452 EQA786448:EQB786452 EZW786448:EZX786452 FJS786448:FJT786452 FTO786448:FTP786452 GDK786448:GDL786452 GNG786448:GNH786452 GXC786448:GXD786452 HGY786448:HGZ786452 HQU786448:HQV786452 IAQ786448:IAR786452 IKM786448:IKN786452 IUI786448:IUJ786452 JEE786448:JEF786452 JOA786448:JOB786452 JXW786448:JXX786452 KHS786448:KHT786452 KRO786448:KRP786452 LBK786448:LBL786452 LLG786448:LLH786452 LVC786448:LVD786452 MEY786448:MEZ786452 MOU786448:MOV786452 MYQ786448:MYR786452 NIM786448:NIN786452 NSI786448:NSJ786452 OCE786448:OCF786452 OMA786448:OMB786452 OVW786448:OVX786452 PFS786448:PFT786452 PPO786448:PPP786452 PZK786448:PZL786452 QJG786448:QJH786452 QTC786448:QTD786452 RCY786448:RCZ786452 RMU786448:RMV786452 RWQ786448:RWR786452 SGM786448:SGN786452 SQI786448:SQJ786452 TAE786448:TAF786452 TKA786448:TKB786452 TTW786448:TTX786452 UDS786448:UDT786452 UNO786448:UNP786452 UXK786448:UXL786452 VHG786448:VHH786452 VRC786448:VRD786452 WAY786448:WAZ786452 WKU786448:WKV786452 WUQ786448:WUR786452 A851984:E851988 IE851984:IF851988 SA851984:SB851988 ABW851984:ABX851988 ALS851984:ALT851988 AVO851984:AVP851988 BFK851984:BFL851988 BPG851984:BPH851988 BZC851984:BZD851988 CIY851984:CIZ851988 CSU851984:CSV851988 DCQ851984:DCR851988 DMM851984:DMN851988 DWI851984:DWJ851988 EGE851984:EGF851988 EQA851984:EQB851988 EZW851984:EZX851988 FJS851984:FJT851988 FTO851984:FTP851988 GDK851984:GDL851988 GNG851984:GNH851988 GXC851984:GXD851988 HGY851984:HGZ851988 HQU851984:HQV851988 IAQ851984:IAR851988 IKM851984:IKN851988 IUI851984:IUJ851988 JEE851984:JEF851988 JOA851984:JOB851988 JXW851984:JXX851988 KHS851984:KHT851988 KRO851984:KRP851988 LBK851984:LBL851988 LLG851984:LLH851988 LVC851984:LVD851988 MEY851984:MEZ851988 MOU851984:MOV851988 MYQ851984:MYR851988 NIM851984:NIN851988 NSI851984:NSJ851988 OCE851984:OCF851988 OMA851984:OMB851988 OVW851984:OVX851988 PFS851984:PFT851988 PPO851984:PPP851988 PZK851984:PZL851988 QJG851984:QJH851988 QTC851984:QTD851988 RCY851984:RCZ851988 RMU851984:RMV851988 RWQ851984:RWR851988 SGM851984:SGN851988 SQI851984:SQJ851988 TAE851984:TAF851988 TKA851984:TKB851988 TTW851984:TTX851988 UDS851984:UDT851988 UNO851984:UNP851988 UXK851984:UXL851988 VHG851984:VHH851988 VRC851984:VRD851988 WAY851984:WAZ851988 WKU851984:WKV851988 WUQ851984:WUR851988 A917520:E917524 IE917520:IF917524 SA917520:SB917524 ABW917520:ABX917524 ALS917520:ALT917524 AVO917520:AVP917524 BFK917520:BFL917524 BPG917520:BPH917524 BZC917520:BZD917524 CIY917520:CIZ917524 CSU917520:CSV917524 DCQ917520:DCR917524 DMM917520:DMN917524 DWI917520:DWJ917524 EGE917520:EGF917524 EQA917520:EQB917524 EZW917520:EZX917524 FJS917520:FJT917524 FTO917520:FTP917524 GDK917520:GDL917524 GNG917520:GNH917524 GXC917520:GXD917524 HGY917520:HGZ917524 HQU917520:HQV917524 IAQ917520:IAR917524 IKM917520:IKN917524 IUI917520:IUJ917524 JEE917520:JEF917524 JOA917520:JOB917524 JXW917520:JXX917524 KHS917520:KHT917524 KRO917520:KRP917524 LBK917520:LBL917524 LLG917520:LLH917524 LVC917520:LVD917524 MEY917520:MEZ917524 MOU917520:MOV917524 MYQ917520:MYR917524 NIM917520:NIN917524 NSI917520:NSJ917524 OCE917520:OCF917524 OMA917520:OMB917524 OVW917520:OVX917524 PFS917520:PFT917524 PPO917520:PPP917524 PZK917520:PZL917524 QJG917520:QJH917524 QTC917520:QTD917524 RCY917520:RCZ917524 RMU917520:RMV917524 RWQ917520:RWR917524 SGM917520:SGN917524 SQI917520:SQJ917524 TAE917520:TAF917524 TKA917520:TKB917524 TTW917520:TTX917524 UDS917520:UDT917524 UNO917520:UNP917524 UXK917520:UXL917524 VHG917520:VHH917524 VRC917520:VRD917524 WAY917520:WAZ917524 WKU917520:WKV917524 WUQ917520:WUR917524 A983056:E983060 IE983056:IF983060 SA983056:SB983060 ABW983056:ABX983060 ALS983056:ALT983060 AVO983056:AVP983060 BFK983056:BFL983060 BPG983056:BPH983060 BZC983056:BZD983060 CIY983056:CIZ983060 CSU983056:CSV983060 DCQ983056:DCR983060 DMM983056:DMN983060 DWI983056:DWJ983060 EGE983056:EGF983060 EQA983056:EQB983060 EZW983056:EZX983060 FJS983056:FJT983060 FTO983056:FTP983060 GDK983056:GDL983060 GNG983056:GNH983060 GXC983056:GXD983060 HGY983056:HGZ983060 HQU983056:HQV983060 IAQ983056:IAR983060 IKM983056:IKN983060 IUI983056:IUJ983060 JEE983056:JEF983060 JOA983056:JOB983060 JXW983056:JXX983060 KHS983056:KHT983060 KRO983056:KRP983060 LBK983056:LBL983060 LLG983056:LLH983060 LVC983056:LVD983060 MEY983056:MEZ983060 MOU983056:MOV983060 MYQ983056:MYR983060 NIM983056:NIN983060 NSI983056:NSJ983060 OCE983056:OCF983060 OMA983056:OMB983060 OVW983056:OVX983060 PFS983056:PFT983060 PPO983056:PPP983060 PZK983056:PZL983060 QJG983056:QJH983060 QTC983056:QTD983060 RCY983056:RCZ983060 RMU983056:RMV983060 RWQ983056:RWR983060 SGM983056:SGN983060 SQI983056:SQJ983060 TAE983056:TAF983060 TKA983056:TKB983060 TTW983056:TTX983060 UDS983056:UDT983060 UNO983056:UNP983060 UXK983056:UXL983060 VHG983056:VHH983060 VRC983056:VRD983060 WAY983056:WAZ983060 WKU983056:WKV983060 WUQ983056:WUR983060 A65550:G65550 IE65550:IF65550 SA65550:SB65550 ABW65550:ABX65550 ALS65550:ALT65550 AVO65550:AVP65550 BFK65550:BFL65550 BPG65550:BPH65550 BZC65550:BZD65550 CIY65550:CIZ65550 CSU65550:CSV65550 DCQ65550:DCR65550 DMM65550:DMN65550 DWI65550:DWJ65550 EGE65550:EGF65550 EQA65550:EQB65550 EZW65550:EZX65550 FJS65550:FJT65550 FTO65550:FTP65550 GDK65550:GDL65550 GNG65550:GNH65550 GXC65550:GXD65550 HGY65550:HGZ65550 HQU65550:HQV65550 IAQ65550:IAR65550 IKM65550:IKN65550 IUI65550:IUJ65550 JEE65550:JEF65550 JOA65550:JOB65550 JXW65550:JXX65550 KHS65550:KHT65550 KRO65550:KRP65550 LBK65550:LBL65550 LLG65550:LLH65550 LVC65550:LVD65550 MEY65550:MEZ65550 MOU65550:MOV65550 MYQ65550:MYR65550 NIM65550:NIN65550 NSI65550:NSJ65550 OCE65550:OCF65550 OMA65550:OMB65550 OVW65550:OVX65550 PFS65550:PFT65550 PPO65550:PPP65550 PZK65550:PZL65550 QJG65550:QJH65550 QTC65550:QTD65550 RCY65550:RCZ65550 RMU65550:RMV65550 RWQ65550:RWR65550 SGM65550:SGN65550 SQI65550:SQJ65550 TAE65550:TAF65550 TKA65550:TKB65550 TTW65550:TTX65550 UDS65550:UDT65550 UNO65550:UNP65550 UXK65550:UXL65550 VHG65550:VHH65550 VRC65550:VRD65550 WAY65550:WAZ65550 WKU65550:WKV65550 WUQ65550:WUR65550 A131086:G131086 IE131086:IF131086 SA131086:SB131086 ABW131086:ABX131086 ALS131086:ALT131086 AVO131086:AVP131086 BFK131086:BFL131086 BPG131086:BPH131086 BZC131086:BZD131086 CIY131086:CIZ131086 CSU131086:CSV131086 DCQ131086:DCR131086 DMM131086:DMN131086 DWI131086:DWJ131086 EGE131086:EGF131086 EQA131086:EQB131086 EZW131086:EZX131086 FJS131086:FJT131086 FTO131086:FTP131086 GDK131086:GDL131086 GNG131086:GNH131086 GXC131086:GXD131086 HGY131086:HGZ131086 HQU131086:HQV131086 IAQ131086:IAR131086 IKM131086:IKN131086 IUI131086:IUJ131086 JEE131086:JEF131086 JOA131086:JOB131086 JXW131086:JXX131086 KHS131086:KHT131086 KRO131086:KRP131086 LBK131086:LBL131086 LLG131086:LLH131086 LVC131086:LVD131086 MEY131086:MEZ131086 MOU131086:MOV131086 MYQ131086:MYR131086 NIM131086:NIN131086 NSI131086:NSJ131086 OCE131086:OCF131086 OMA131086:OMB131086 OVW131086:OVX131086 PFS131086:PFT131086 PPO131086:PPP131086 PZK131086:PZL131086 QJG131086:QJH131086 QTC131086:QTD131086 RCY131086:RCZ131086 RMU131086:RMV131086 RWQ131086:RWR131086 SGM131086:SGN131086 SQI131086:SQJ131086 TAE131086:TAF131086 TKA131086:TKB131086 TTW131086:TTX131086 UDS131086:UDT131086 UNO131086:UNP131086 UXK131086:UXL131086 VHG131086:VHH131086 VRC131086:VRD131086 WAY131086:WAZ131086 WKU131086:WKV131086 WUQ131086:WUR131086 A196622:G196622 IE196622:IF196622 SA196622:SB196622 ABW196622:ABX196622 ALS196622:ALT196622 AVO196622:AVP196622 BFK196622:BFL196622 BPG196622:BPH196622 BZC196622:BZD196622 CIY196622:CIZ196622 CSU196622:CSV196622 DCQ196622:DCR196622 DMM196622:DMN196622 DWI196622:DWJ196622 EGE196622:EGF196622 EQA196622:EQB196622 EZW196622:EZX196622 FJS196622:FJT196622 FTO196622:FTP196622 GDK196622:GDL196622 GNG196622:GNH196622 GXC196622:GXD196622 HGY196622:HGZ196622 HQU196622:HQV196622 IAQ196622:IAR196622 IKM196622:IKN196622 IUI196622:IUJ196622 JEE196622:JEF196622 JOA196622:JOB196622 JXW196622:JXX196622 KHS196622:KHT196622 KRO196622:KRP196622 LBK196622:LBL196622 LLG196622:LLH196622 LVC196622:LVD196622 MEY196622:MEZ196622 MOU196622:MOV196622 MYQ196622:MYR196622 NIM196622:NIN196622 NSI196622:NSJ196622 OCE196622:OCF196622 OMA196622:OMB196622 OVW196622:OVX196622 PFS196622:PFT196622 PPO196622:PPP196622 PZK196622:PZL196622 QJG196622:QJH196622 QTC196622:QTD196622 RCY196622:RCZ196622 RMU196622:RMV196622 RWQ196622:RWR196622 SGM196622:SGN196622 SQI196622:SQJ196622 TAE196622:TAF196622 TKA196622:TKB196622 TTW196622:TTX196622 UDS196622:UDT196622 UNO196622:UNP196622 UXK196622:UXL196622 VHG196622:VHH196622 VRC196622:VRD196622 WAY196622:WAZ196622 WKU196622:WKV196622 WUQ196622:WUR196622 A262158:G262158 IE262158:IF262158 SA262158:SB262158 ABW262158:ABX262158 ALS262158:ALT262158 AVO262158:AVP262158 BFK262158:BFL262158 BPG262158:BPH262158 BZC262158:BZD262158 CIY262158:CIZ262158 CSU262158:CSV262158 DCQ262158:DCR262158 DMM262158:DMN262158 DWI262158:DWJ262158 EGE262158:EGF262158 EQA262158:EQB262158 EZW262158:EZX262158 FJS262158:FJT262158 FTO262158:FTP262158 GDK262158:GDL262158 GNG262158:GNH262158 GXC262158:GXD262158 HGY262158:HGZ262158 HQU262158:HQV262158 IAQ262158:IAR262158 IKM262158:IKN262158 IUI262158:IUJ262158 JEE262158:JEF262158 JOA262158:JOB262158 JXW262158:JXX262158 KHS262158:KHT262158 KRO262158:KRP262158 LBK262158:LBL262158 LLG262158:LLH262158 LVC262158:LVD262158 MEY262158:MEZ262158 MOU262158:MOV262158 MYQ262158:MYR262158 NIM262158:NIN262158 NSI262158:NSJ262158 OCE262158:OCF262158 OMA262158:OMB262158 OVW262158:OVX262158 PFS262158:PFT262158 PPO262158:PPP262158 PZK262158:PZL262158 QJG262158:QJH262158 QTC262158:QTD262158 RCY262158:RCZ262158 RMU262158:RMV262158 RWQ262158:RWR262158 SGM262158:SGN262158 SQI262158:SQJ262158 TAE262158:TAF262158 TKA262158:TKB262158 TTW262158:TTX262158 UDS262158:UDT262158 UNO262158:UNP262158 UXK262158:UXL262158 VHG262158:VHH262158 VRC262158:VRD262158 WAY262158:WAZ262158 WKU262158:WKV262158 WUQ262158:WUR262158 A327694:G327694 IE327694:IF327694 SA327694:SB327694 ABW327694:ABX327694 ALS327694:ALT327694 AVO327694:AVP327694 BFK327694:BFL327694 BPG327694:BPH327694 BZC327694:BZD327694 CIY327694:CIZ327694 CSU327694:CSV327694 DCQ327694:DCR327694 DMM327694:DMN327694 DWI327694:DWJ327694 EGE327694:EGF327694 EQA327694:EQB327694 EZW327694:EZX327694 FJS327694:FJT327694 FTO327694:FTP327694 GDK327694:GDL327694 GNG327694:GNH327694 GXC327694:GXD327694 HGY327694:HGZ327694 HQU327694:HQV327694 IAQ327694:IAR327694 IKM327694:IKN327694 IUI327694:IUJ327694 JEE327694:JEF327694 JOA327694:JOB327694 JXW327694:JXX327694 KHS327694:KHT327694 KRO327694:KRP327694 LBK327694:LBL327694 LLG327694:LLH327694 LVC327694:LVD327694 MEY327694:MEZ327694 MOU327694:MOV327694 MYQ327694:MYR327694 NIM327694:NIN327694 NSI327694:NSJ327694 OCE327694:OCF327694 OMA327694:OMB327694 OVW327694:OVX327694 PFS327694:PFT327694 PPO327694:PPP327694 PZK327694:PZL327694 QJG327694:QJH327694 QTC327694:QTD327694 RCY327694:RCZ327694 RMU327694:RMV327694 RWQ327694:RWR327694 SGM327694:SGN327694 SQI327694:SQJ327694 TAE327694:TAF327694 TKA327694:TKB327694 TTW327694:TTX327694 UDS327694:UDT327694 UNO327694:UNP327694 UXK327694:UXL327694 VHG327694:VHH327694 VRC327694:VRD327694 WAY327694:WAZ327694 WKU327694:WKV327694 WUQ327694:WUR327694 A393230:G393230 IE393230:IF393230 SA393230:SB393230 ABW393230:ABX393230 ALS393230:ALT393230 AVO393230:AVP393230 BFK393230:BFL393230 BPG393230:BPH393230 BZC393230:BZD393230 CIY393230:CIZ393230 CSU393230:CSV393230 DCQ393230:DCR393230 DMM393230:DMN393230 DWI393230:DWJ393230 EGE393230:EGF393230 EQA393230:EQB393230 EZW393230:EZX393230 FJS393230:FJT393230 FTO393230:FTP393230 GDK393230:GDL393230 GNG393230:GNH393230 GXC393230:GXD393230 HGY393230:HGZ393230 HQU393230:HQV393230 IAQ393230:IAR393230 IKM393230:IKN393230 IUI393230:IUJ393230 JEE393230:JEF393230 JOA393230:JOB393230 JXW393230:JXX393230 KHS393230:KHT393230 KRO393230:KRP393230 LBK393230:LBL393230 LLG393230:LLH393230 LVC393230:LVD393230 MEY393230:MEZ393230 MOU393230:MOV393230 MYQ393230:MYR393230 NIM393230:NIN393230 NSI393230:NSJ393230 OCE393230:OCF393230 OMA393230:OMB393230 OVW393230:OVX393230 PFS393230:PFT393230 PPO393230:PPP393230 PZK393230:PZL393230 QJG393230:QJH393230 QTC393230:QTD393230 RCY393230:RCZ393230 RMU393230:RMV393230 RWQ393230:RWR393230 SGM393230:SGN393230 SQI393230:SQJ393230 TAE393230:TAF393230 TKA393230:TKB393230 TTW393230:TTX393230 UDS393230:UDT393230 UNO393230:UNP393230 UXK393230:UXL393230 VHG393230:VHH393230 VRC393230:VRD393230 WAY393230:WAZ393230 WKU393230:WKV393230 WUQ393230:WUR393230 A458766:G458766 IE458766:IF458766 SA458766:SB458766 ABW458766:ABX458766 ALS458766:ALT458766 AVO458766:AVP458766 BFK458766:BFL458766 BPG458766:BPH458766 BZC458766:BZD458766 CIY458766:CIZ458766 CSU458766:CSV458766 DCQ458766:DCR458766 DMM458766:DMN458766 DWI458766:DWJ458766 EGE458766:EGF458766 EQA458766:EQB458766 EZW458766:EZX458766 FJS458766:FJT458766 FTO458766:FTP458766 GDK458766:GDL458766 GNG458766:GNH458766 GXC458766:GXD458766 HGY458766:HGZ458766 HQU458766:HQV458766 IAQ458766:IAR458766 IKM458766:IKN458766 IUI458766:IUJ458766 JEE458766:JEF458766 JOA458766:JOB458766 JXW458766:JXX458766 KHS458766:KHT458766 KRO458766:KRP458766 LBK458766:LBL458766 LLG458766:LLH458766 LVC458766:LVD458766 MEY458766:MEZ458766 MOU458766:MOV458766 MYQ458766:MYR458766 NIM458766:NIN458766 NSI458766:NSJ458766 OCE458766:OCF458766 OMA458766:OMB458766 OVW458766:OVX458766 PFS458766:PFT458766 PPO458766:PPP458766 PZK458766:PZL458766 QJG458766:QJH458766 QTC458766:QTD458766 RCY458766:RCZ458766 RMU458766:RMV458766 RWQ458766:RWR458766 SGM458766:SGN458766 SQI458766:SQJ458766 TAE458766:TAF458766 TKA458766:TKB458766 TTW458766:TTX458766 UDS458766:UDT458766 UNO458766:UNP458766 UXK458766:UXL458766 VHG458766:VHH458766 VRC458766:VRD458766 WAY458766:WAZ458766 WKU458766:WKV458766 WUQ458766:WUR458766 A524302:G524302 IE524302:IF524302 SA524302:SB524302 ABW524302:ABX524302 ALS524302:ALT524302 AVO524302:AVP524302 BFK524302:BFL524302 BPG524302:BPH524302 BZC524302:BZD524302 CIY524302:CIZ524302 CSU524302:CSV524302 DCQ524302:DCR524302 DMM524302:DMN524302 DWI524302:DWJ524302 EGE524302:EGF524302 EQA524302:EQB524302 EZW524302:EZX524302 FJS524302:FJT524302 FTO524302:FTP524302 GDK524302:GDL524302 GNG524302:GNH524302 GXC524302:GXD524302 HGY524302:HGZ524302 HQU524302:HQV524302 IAQ524302:IAR524302 IKM524302:IKN524302 IUI524302:IUJ524302 JEE524302:JEF524302 JOA524302:JOB524302 JXW524302:JXX524302 KHS524302:KHT524302 KRO524302:KRP524302 LBK524302:LBL524302 LLG524302:LLH524302 LVC524302:LVD524302 MEY524302:MEZ524302 MOU524302:MOV524302 MYQ524302:MYR524302 NIM524302:NIN524302 NSI524302:NSJ524302 OCE524302:OCF524302 OMA524302:OMB524302 OVW524302:OVX524302 PFS524302:PFT524302 PPO524302:PPP524302 PZK524302:PZL524302 QJG524302:QJH524302 QTC524302:QTD524302 RCY524302:RCZ524302 RMU524302:RMV524302 RWQ524302:RWR524302 SGM524302:SGN524302 SQI524302:SQJ524302 TAE524302:TAF524302 TKA524302:TKB524302 TTW524302:TTX524302 UDS524302:UDT524302 UNO524302:UNP524302 UXK524302:UXL524302 VHG524302:VHH524302 VRC524302:VRD524302 WAY524302:WAZ524302 WKU524302:WKV524302 WUQ524302:WUR524302 A589838:G589838 IE589838:IF589838 SA589838:SB589838 ABW589838:ABX589838 ALS589838:ALT589838 AVO589838:AVP589838 BFK589838:BFL589838 BPG589838:BPH589838 BZC589838:BZD589838 CIY589838:CIZ589838 CSU589838:CSV589838 DCQ589838:DCR589838 DMM589838:DMN589838 DWI589838:DWJ589838 EGE589838:EGF589838 EQA589838:EQB589838 EZW589838:EZX589838 FJS589838:FJT589838 FTO589838:FTP589838 GDK589838:GDL589838 GNG589838:GNH589838 GXC589838:GXD589838 HGY589838:HGZ589838 HQU589838:HQV589838 IAQ589838:IAR589838 IKM589838:IKN589838 IUI589838:IUJ589838 JEE589838:JEF589838 JOA589838:JOB589838 JXW589838:JXX589838 KHS589838:KHT589838 KRO589838:KRP589838 LBK589838:LBL589838 LLG589838:LLH589838 LVC589838:LVD589838 MEY589838:MEZ589838 MOU589838:MOV589838 MYQ589838:MYR589838 NIM589838:NIN589838 NSI589838:NSJ589838 OCE589838:OCF589838 OMA589838:OMB589838 OVW589838:OVX589838 PFS589838:PFT589838 PPO589838:PPP589838 PZK589838:PZL589838 QJG589838:QJH589838 QTC589838:QTD589838 RCY589838:RCZ589838 RMU589838:RMV589838 RWQ589838:RWR589838 SGM589838:SGN589838 SQI589838:SQJ589838 TAE589838:TAF589838 TKA589838:TKB589838 TTW589838:TTX589838 UDS589838:UDT589838 UNO589838:UNP589838 UXK589838:UXL589838 VHG589838:VHH589838 VRC589838:VRD589838 WAY589838:WAZ589838 WKU589838:WKV589838 WUQ589838:WUR589838 A655374:G655374 IE655374:IF655374 SA655374:SB655374 ABW655374:ABX655374 ALS655374:ALT655374 AVO655374:AVP655374 BFK655374:BFL655374 BPG655374:BPH655374 BZC655374:BZD655374 CIY655374:CIZ655374 CSU655374:CSV655374 DCQ655374:DCR655374 DMM655374:DMN655374 DWI655374:DWJ655374 EGE655374:EGF655374 EQA655374:EQB655374 EZW655374:EZX655374 FJS655374:FJT655374 FTO655374:FTP655374 GDK655374:GDL655374 GNG655374:GNH655374 GXC655374:GXD655374 HGY655374:HGZ655374 HQU655374:HQV655374 IAQ655374:IAR655374 IKM655374:IKN655374 IUI655374:IUJ655374 JEE655374:JEF655374 JOA655374:JOB655374 JXW655374:JXX655374 KHS655374:KHT655374 KRO655374:KRP655374 LBK655374:LBL655374 LLG655374:LLH655374 LVC655374:LVD655374 MEY655374:MEZ655374 MOU655374:MOV655374 MYQ655374:MYR655374 NIM655374:NIN655374 NSI655374:NSJ655374 OCE655374:OCF655374 OMA655374:OMB655374 OVW655374:OVX655374 PFS655374:PFT655374 PPO655374:PPP655374 PZK655374:PZL655374 QJG655374:QJH655374 QTC655374:QTD655374 RCY655374:RCZ655374 RMU655374:RMV655374 RWQ655374:RWR655374 SGM655374:SGN655374 SQI655374:SQJ655374 TAE655374:TAF655374 TKA655374:TKB655374 TTW655374:TTX655374 UDS655374:UDT655374 UNO655374:UNP655374 UXK655374:UXL655374 VHG655374:VHH655374 VRC655374:VRD655374 WAY655374:WAZ655374 WKU655374:WKV655374 WUQ655374:WUR655374 A720910:G720910 IE720910:IF720910 SA720910:SB720910 ABW720910:ABX720910 ALS720910:ALT720910 AVO720910:AVP720910 BFK720910:BFL720910 BPG720910:BPH720910 BZC720910:BZD720910 CIY720910:CIZ720910 CSU720910:CSV720910 DCQ720910:DCR720910 DMM720910:DMN720910 DWI720910:DWJ720910 EGE720910:EGF720910 EQA720910:EQB720910 EZW720910:EZX720910 FJS720910:FJT720910 FTO720910:FTP720910 GDK720910:GDL720910 GNG720910:GNH720910 GXC720910:GXD720910 HGY720910:HGZ720910 HQU720910:HQV720910 IAQ720910:IAR720910 IKM720910:IKN720910 IUI720910:IUJ720910 JEE720910:JEF720910 JOA720910:JOB720910 JXW720910:JXX720910 KHS720910:KHT720910 KRO720910:KRP720910 LBK720910:LBL720910 LLG720910:LLH720910 LVC720910:LVD720910 MEY720910:MEZ720910 MOU720910:MOV720910 MYQ720910:MYR720910 NIM720910:NIN720910 NSI720910:NSJ720910 OCE720910:OCF720910 OMA720910:OMB720910 OVW720910:OVX720910 PFS720910:PFT720910 PPO720910:PPP720910 PZK720910:PZL720910 QJG720910:QJH720910 QTC720910:QTD720910 RCY720910:RCZ720910 RMU720910:RMV720910 RWQ720910:RWR720910 SGM720910:SGN720910 SQI720910:SQJ720910 TAE720910:TAF720910 TKA720910:TKB720910 TTW720910:TTX720910 UDS720910:UDT720910 UNO720910:UNP720910 UXK720910:UXL720910 VHG720910:VHH720910 VRC720910:VRD720910 WAY720910:WAZ720910 WKU720910:WKV720910 WUQ720910:WUR720910 A786446:G786446 IE786446:IF786446 SA786446:SB786446 ABW786446:ABX786446 ALS786446:ALT786446 AVO786446:AVP786446 BFK786446:BFL786446 BPG786446:BPH786446 BZC786446:BZD786446 CIY786446:CIZ786446 CSU786446:CSV786446 DCQ786446:DCR786446 DMM786446:DMN786446 DWI786446:DWJ786446 EGE786446:EGF786446 EQA786446:EQB786446 EZW786446:EZX786446 FJS786446:FJT786446 FTO786446:FTP786446 GDK786446:GDL786446 GNG786446:GNH786446 GXC786446:GXD786446 HGY786446:HGZ786446 HQU786446:HQV786446 IAQ786446:IAR786446 IKM786446:IKN786446 IUI786446:IUJ786446 JEE786446:JEF786446 JOA786446:JOB786446 JXW786446:JXX786446 KHS786446:KHT786446 KRO786446:KRP786446 LBK786446:LBL786446 LLG786446:LLH786446 LVC786446:LVD786446 MEY786446:MEZ786446 MOU786446:MOV786446 MYQ786446:MYR786446 NIM786446:NIN786446 NSI786446:NSJ786446 OCE786446:OCF786446 OMA786446:OMB786446 OVW786446:OVX786446 PFS786446:PFT786446 PPO786446:PPP786446 PZK786446:PZL786446 QJG786446:QJH786446 QTC786446:QTD786446 RCY786446:RCZ786446 RMU786446:RMV786446 RWQ786446:RWR786446 SGM786446:SGN786446 SQI786446:SQJ786446 TAE786446:TAF786446 TKA786446:TKB786446 TTW786446:TTX786446 UDS786446:UDT786446 UNO786446:UNP786446 UXK786446:UXL786446 VHG786446:VHH786446 VRC786446:VRD786446 WAY786446:WAZ786446 WKU786446:WKV786446 WUQ786446:WUR786446 A851982:G851982 IE851982:IF851982 SA851982:SB851982 ABW851982:ABX851982 ALS851982:ALT851982 AVO851982:AVP851982 BFK851982:BFL851982 BPG851982:BPH851982 BZC851982:BZD851982 CIY851982:CIZ851982 CSU851982:CSV851982 DCQ851982:DCR851982 DMM851982:DMN851982 DWI851982:DWJ851982 EGE851982:EGF851982 EQA851982:EQB851982 EZW851982:EZX851982 FJS851982:FJT851982 FTO851982:FTP851982 GDK851982:GDL851982 GNG851982:GNH851982 GXC851982:GXD851982 HGY851982:HGZ851982 HQU851982:HQV851982 IAQ851982:IAR851982 IKM851982:IKN851982 IUI851982:IUJ851982 JEE851982:JEF851982 JOA851982:JOB851982 JXW851982:JXX851982 KHS851982:KHT851982 KRO851982:KRP851982 LBK851982:LBL851982 LLG851982:LLH851982 LVC851982:LVD851982 MEY851982:MEZ851982 MOU851982:MOV851982 MYQ851982:MYR851982 NIM851982:NIN851982 NSI851982:NSJ851982 OCE851982:OCF851982 OMA851982:OMB851982 OVW851982:OVX851982 PFS851982:PFT851982 PPO851982:PPP851982 PZK851982:PZL851982 QJG851982:QJH851982 QTC851982:QTD851982 RCY851982:RCZ851982 RMU851982:RMV851982 RWQ851982:RWR851982 SGM851982:SGN851982 SQI851982:SQJ851982 TAE851982:TAF851982 TKA851982:TKB851982 TTW851982:TTX851982 UDS851982:UDT851982 UNO851982:UNP851982 UXK851982:UXL851982 VHG851982:VHH851982 VRC851982:VRD851982 WAY851982:WAZ851982 WKU851982:WKV851982 WUQ851982:WUR851982 A917518:G917518 IE917518:IF917518 SA917518:SB917518 ABW917518:ABX917518 ALS917518:ALT917518 AVO917518:AVP917518 BFK917518:BFL917518 BPG917518:BPH917518 BZC917518:BZD917518 CIY917518:CIZ917518 CSU917518:CSV917518 DCQ917518:DCR917518 DMM917518:DMN917518 DWI917518:DWJ917518 EGE917518:EGF917518 EQA917518:EQB917518 EZW917518:EZX917518 FJS917518:FJT917518 FTO917518:FTP917518 GDK917518:GDL917518 GNG917518:GNH917518 GXC917518:GXD917518 HGY917518:HGZ917518 HQU917518:HQV917518 IAQ917518:IAR917518 IKM917518:IKN917518 IUI917518:IUJ917518 JEE917518:JEF917518 JOA917518:JOB917518 JXW917518:JXX917518 KHS917518:KHT917518 KRO917518:KRP917518 LBK917518:LBL917518 LLG917518:LLH917518 LVC917518:LVD917518 MEY917518:MEZ917518 MOU917518:MOV917518 MYQ917518:MYR917518 NIM917518:NIN917518 NSI917518:NSJ917518 OCE917518:OCF917518 OMA917518:OMB917518 OVW917518:OVX917518 PFS917518:PFT917518 PPO917518:PPP917518 PZK917518:PZL917518 QJG917518:QJH917518 QTC917518:QTD917518 RCY917518:RCZ917518 RMU917518:RMV917518 RWQ917518:RWR917518 SGM917518:SGN917518 SQI917518:SQJ917518 TAE917518:TAF917518 TKA917518:TKB917518 TTW917518:TTX917518 UDS917518:UDT917518 UNO917518:UNP917518 UXK917518:UXL917518 VHG917518:VHH917518 VRC917518:VRD917518 WAY917518:WAZ917518 WKU917518:WKV917518 WUQ917518:WUR917518 A983054:G983054 IE983054:IF983054 SA983054:SB983054 ABW983054:ABX983054 ALS983054:ALT983054 AVO983054:AVP983054 BFK983054:BFL983054 BPG983054:BPH983054 BZC983054:BZD983054 CIY983054:CIZ983054 CSU983054:CSV983054 DCQ983054:DCR983054 DMM983054:DMN983054 DWI983054:DWJ983054 EGE983054:EGF983054 EQA983054:EQB983054 EZW983054:EZX983054 FJS983054:FJT983054 FTO983054:FTP983054 GDK983054:GDL983054 GNG983054:GNH983054 GXC983054:GXD983054 HGY983054:HGZ983054 HQU983054:HQV983054 IAQ983054:IAR983054 IKM983054:IKN983054 IUI983054:IUJ983054 JEE983054:JEF983054 JOA983054:JOB983054 JXW983054:JXX983054 KHS983054:KHT983054 KRO983054:KRP983054 LBK983054:LBL983054 LLG983054:LLH983054 LVC983054:LVD983054 MEY983054:MEZ983054 MOU983054:MOV983054 MYQ983054:MYR983054 NIM983054:NIN983054 NSI983054:NSJ983054 OCE983054:OCF983054 OMA983054:OMB983054 OVW983054:OVX983054 PFS983054:PFT983054 PPO983054:PPP983054 PZK983054:PZL983054 QJG983054:QJH983054 QTC983054:QTD983054 RCY983054:RCZ983054 RMU983054:RMV983054 RWQ983054:RWR983054 SGM983054:SGN983054 SQI983054:SQJ983054 TAE983054:TAF983054 TKA983054:TKB983054 TTW983054:TTX983054 UDS983054:UDT983054 UNO983054:UNP983054 UXK983054:UXL983054 VHG983054:VHH983054 VRC983054:VRD983054 WAY983054:WAZ983054 WKU983054:WKV983054 WUQ983054:WUR983054 L131062 L65526 B3:C3 B11:C11 B14:C18 L5 L983056 L917520 L851984 L786448 L720912 L655376 L589840 L524304 L458768 L393232 L327696 L262160 L196624 L131088 L65552 L983030 L917494 L851958 L786422 L720886 L655350 L589814 L524278 L458742 L393206 L327670 L262134 L196598 D17 B5:C6 B8:C9 B20:D31 D15 L22 L26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
  <sheetViews>
    <sheetView view="pageBreakPreview" zoomScaleNormal="75" zoomScaleSheetLayoutView="85" workbookViewId="0">
      <selection activeCell="N5" sqref="N5"/>
    </sheetView>
  </sheetViews>
  <sheetFormatPr defaultColWidth="9" defaultRowHeight="13.2"/>
  <cols>
    <col min="1" max="1" width="7.109375" style="23" customWidth="1"/>
    <col min="2" max="2" width="21.109375" style="23" customWidth="1"/>
    <col min="3" max="3" width="7.6640625" style="23" customWidth="1"/>
    <col min="4" max="5" width="8.33203125" style="23" customWidth="1"/>
    <col min="6" max="6" width="9.109375" style="23" customWidth="1"/>
    <col min="7" max="7" width="12.109375" style="23" customWidth="1"/>
    <col min="8" max="8" width="7.6640625" style="23" customWidth="1"/>
    <col min="9" max="9" width="7.33203125" style="23" customWidth="1"/>
    <col min="10" max="10" width="8.6640625" style="23" customWidth="1"/>
    <col min="11" max="255" width="9" style="23"/>
    <col min="256" max="256" width="3.33203125" style="23" customWidth="1"/>
    <col min="257" max="257" width="8.6640625" style="23" customWidth="1"/>
    <col min="258" max="258" width="33.33203125" style="23" customWidth="1"/>
    <col min="259" max="259" width="8.6640625" style="23" customWidth="1"/>
    <col min="260" max="260" width="20.33203125" style="23" customWidth="1"/>
    <col min="261" max="261" width="7.44140625" style="23" customWidth="1"/>
    <col min="262" max="262" width="6.33203125" style="23" customWidth="1"/>
    <col min="263" max="263" width="3.33203125" style="23" customWidth="1"/>
    <col min="264" max="511" width="9" style="23"/>
    <col min="512" max="512" width="3.33203125" style="23" customWidth="1"/>
    <col min="513" max="513" width="8.6640625" style="23" customWidth="1"/>
    <col min="514" max="514" width="33.33203125" style="23" customWidth="1"/>
    <col min="515" max="515" width="8.6640625" style="23" customWidth="1"/>
    <col min="516" max="516" width="20.33203125" style="23" customWidth="1"/>
    <col min="517" max="517" width="7.44140625" style="23" customWidth="1"/>
    <col min="518" max="518" width="6.33203125" style="23" customWidth="1"/>
    <col min="519" max="519" width="3.33203125" style="23" customWidth="1"/>
    <col min="520" max="767" width="9" style="23"/>
    <col min="768" max="768" width="3.33203125" style="23" customWidth="1"/>
    <col min="769" max="769" width="8.6640625" style="23" customWidth="1"/>
    <col min="770" max="770" width="33.33203125" style="23" customWidth="1"/>
    <col min="771" max="771" width="8.6640625" style="23" customWidth="1"/>
    <col min="772" max="772" width="20.33203125" style="23" customWidth="1"/>
    <col min="773" max="773" width="7.44140625" style="23" customWidth="1"/>
    <col min="774" max="774" width="6.33203125" style="23" customWidth="1"/>
    <col min="775" max="775" width="3.33203125" style="23" customWidth="1"/>
    <col min="776" max="1023" width="9" style="23"/>
    <col min="1024" max="1024" width="3.33203125" style="23" customWidth="1"/>
    <col min="1025" max="1025" width="8.6640625" style="23" customWidth="1"/>
    <col min="1026" max="1026" width="33.33203125" style="23" customWidth="1"/>
    <col min="1027" max="1027" width="8.6640625" style="23" customWidth="1"/>
    <col min="1028" max="1028" width="20.33203125" style="23" customWidth="1"/>
    <col min="1029" max="1029" width="7.44140625" style="23" customWidth="1"/>
    <col min="1030" max="1030" width="6.33203125" style="23" customWidth="1"/>
    <col min="1031" max="1031" width="3.33203125" style="23" customWidth="1"/>
    <col min="1032" max="1279" width="9" style="23"/>
    <col min="1280" max="1280" width="3.33203125" style="23" customWidth="1"/>
    <col min="1281" max="1281" width="8.6640625" style="23" customWidth="1"/>
    <col min="1282" max="1282" width="33.33203125" style="23" customWidth="1"/>
    <col min="1283" max="1283" width="8.6640625" style="23" customWidth="1"/>
    <col min="1284" max="1284" width="20.33203125" style="23" customWidth="1"/>
    <col min="1285" max="1285" width="7.44140625" style="23" customWidth="1"/>
    <col min="1286" max="1286" width="6.33203125" style="23" customWidth="1"/>
    <col min="1287" max="1287" width="3.33203125" style="23" customWidth="1"/>
    <col min="1288" max="1535" width="9" style="23"/>
    <col min="1536" max="1536" width="3.33203125" style="23" customWidth="1"/>
    <col min="1537" max="1537" width="8.6640625" style="23" customWidth="1"/>
    <col min="1538" max="1538" width="33.33203125" style="23" customWidth="1"/>
    <col min="1539" max="1539" width="8.6640625" style="23" customWidth="1"/>
    <col min="1540" max="1540" width="20.33203125" style="23" customWidth="1"/>
    <col min="1541" max="1541" width="7.44140625" style="23" customWidth="1"/>
    <col min="1542" max="1542" width="6.33203125" style="23" customWidth="1"/>
    <col min="1543" max="1543" width="3.33203125" style="23" customWidth="1"/>
    <col min="1544" max="1791" width="9" style="23"/>
    <col min="1792" max="1792" width="3.33203125" style="23" customWidth="1"/>
    <col min="1793" max="1793" width="8.6640625" style="23" customWidth="1"/>
    <col min="1794" max="1794" width="33.33203125" style="23" customWidth="1"/>
    <col min="1795" max="1795" width="8.6640625" style="23" customWidth="1"/>
    <col min="1796" max="1796" width="20.33203125" style="23" customWidth="1"/>
    <col min="1797" max="1797" width="7.44140625" style="23" customWidth="1"/>
    <col min="1798" max="1798" width="6.33203125" style="23" customWidth="1"/>
    <col min="1799" max="1799" width="3.33203125" style="23" customWidth="1"/>
    <col min="1800" max="2047" width="9" style="23"/>
    <col min="2048" max="2048" width="3.33203125" style="23" customWidth="1"/>
    <col min="2049" max="2049" width="8.6640625" style="23" customWidth="1"/>
    <col min="2050" max="2050" width="33.33203125" style="23" customWidth="1"/>
    <col min="2051" max="2051" width="8.6640625" style="23" customWidth="1"/>
    <col min="2052" max="2052" width="20.33203125" style="23" customWidth="1"/>
    <col min="2053" max="2053" width="7.44140625" style="23" customWidth="1"/>
    <col min="2054" max="2054" width="6.33203125" style="23" customWidth="1"/>
    <col min="2055" max="2055" width="3.33203125" style="23" customWidth="1"/>
    <col min="2056" max="2303" width="9" style="23"/>
    <col min="2304" max="2304" width="3.33203125" style="23" customWidth="1"/>
    <col min="2305" max="2305" width="8.6640625" style="23" customWidth="1"/>
    <col min="2306" max="2306" width="33.33203125" style="23" customWidth="1"/>
    <col min="2307" max="2307" width="8.6640625" style="23" customWidth="1"/>
    <col min="2308" max="2308" width="20.33203125" style="23" customWidth="1"/>
    <col min="2309" max="2309" width="7.44140625" style="23" customWidth="1"/>
    <col min="2310" max="2310" width="6.33203125" style="23" customWidth="1"/>
    <col min="2311" max="2311" width="3.33203125" style="23" customWidth="1"/>
    <col min="2312" max="2559" width="9" style="23"/>
    <col min="2560" max="2560" width="3.33203125" style="23" customWidth="1"/>
    <col min="2561" max="2561" width="8.6640625" style="23" customWidth="1"/>
    <col min="2562" max="2562" width="33.33203125" style="23" customWidth="1"/>
    <col min="2563" max="2563" width="8.6640625" style="23" customWidth="1"/>
    <col min="2564" max="2564" width="20.33203125" style="23" customWidth="1"/>
    <col min="2565" max="2565" width="7.44140625" style="23" customWidth="1"/>
    <col min="2566" max="2566" width="6.33203125" style="23" customWidth="1"/>
    <col min="2567" max="2567" width="3.33203125" style="23" customWidth="1"/>
    <col min="2568" max="2815" width="9" style="23"/>
    <col min="2816" max="2816" width="3.33203125" style="23" customWidth="1"/>
    <col min="2817" max="2817" width="8.6640625" style="23" customWidth="1"/>
    <col min="2818" max="2818" width="33.33203125" style="23" customWidth="1"/>
    <col min="2819" max="2819" width="8.6640625" style="23" customWidth="1"/>
    <col min="2820" max="2820" width="20.33203125" style="23" customWidth="1"/>
    <col min="2821" max="2821" width="7.44140625" style="23" customWidth="1"/>
    <col min="2822" max="2822" width="6.33203125" style="23" customWidth="1"/>
    <col min="2823" max="2823" width="3.33203125" style="23" customWidth="1"/>
    <col min="2824" max="3071" width="9" style="23"/>
    <col min="3072" max="3072" width="3.33203125" style="23" customWidth="1"/>
    <col min="3073" max="3073" width="8.6640625" style="23" customWidth="1"/>
    <col min="3074" max="3074" width="33.33203125" style="23" customWidth="1"/>
    <col min="3075" max="3075" width="8.6640625" style="23" customWidth="1"/>
    <col min="3076" max="3076" width="20.33203125" style="23" customWidth="1"/>
    <col min="3077" max="3077" width="7.44140625" style="23" customWidth="1"/>
    <col min="3078" max="3078" width="6.33203125" style="23" customWidth="1"/>
    <col min="3079" max="3079" width="3.33203125" style="23" customWidth="1"/>
    <col min="3080" max="3327" width="9" style="23"/>
    <col min="3328" max="3328" width="3.33203125" style="23" customWidth="1"/>
    <col min="3329" max="3329" width="8.6640625" style="23" customWidth="1"/>
    <col min="3330" max="3330" width="33.33203125" style="23" customWidth="1"/>
    <col min="3331" max="3331" width="8.6640625" style="23" customWidth="1"/>
    <col min="3332" max="3332" width="20.33203125" style="23" customWidth="1"/>
    <col min="3333" max="3333" width="7.44140625" style="23" customWidth="1"/>
    <col min="3334" max="3334" width="6.33203125" style="23" customWidth="1"/>
    <col min="3335" max="3335" width="3.33203125" style="23" customWidth="1"/>
    <col min="3336" max="3583" width="9" style="23"/>
    <col min="3584" max="3584" width="3.33203125" style="23" customWidth="1"/>
    <col min="3585" max="3585" width="8.6640625" style="23" customWidth="1"/>
    <col min="3586" max="3586" width="33.33203125" style="23" customWidth="1"/>
    <col min="3587" max="3587" width="8.6640625" style="23" customWidth="1"/>
    <col min="3588" max="3588" width="20.33203125" style="23" customWidth="1"/>
    <col min="3589" max="3589" width="7.44140625" style="23" customWidth="1"/>
    <col min="3590" max="3590" width="6.33203125" style="23" customWidth="1"/>
    <col min="3591" max="3591" width="3.33203125" style="23" customWidth="1"/>
    <col min="3592" max="3839" width="9" style="23"/>
    <col min="3840" max="3840" width="3.33203125" style="23" customWidth="1"/>
    <col min="3841" max="3841" width="8.6640625" style="23" customWidth="1"/>
    <col min="3842" max="3842" width="33.33203125" style="23" customWidth="1"/>
    <col min="3843" max="3843" width="8.6640625" style="23" customWidth="1"/>
    <col min="3844" max="3844" width="20.33203125" style="23" customWidth="1"/>
    <col min="3845" max="3845" width="7.44140625" style="23" customWidth="1"/>
    <col min="3846" max="3846" width="6.33203125" style="23" customWidth="1"/>
    <col min="3847" max="3847" width="3.33203125" style="23" customWidth="1"/>
    <col min="3848" max="4095" width="9" style="23"/>
    <col min="4096" max="4096" width="3.33203125" style="23" customWidth="1"/>
    <col min="4097" max="4097" width="8.6640625" style="23" customWidth="1"/>
    <col min="4098" max="4098" width="33.33203125" style="23" customWidth="1"/>
    <col min="4099" max="4099" width="8.6640625" style="23" customWidth="1"/>
    <col min="4100" max="4100" width="20.33203125" style="23" customWidth="1"/>
    <col min="4101" max="4101" width="7.44140625" style="23" customWidth="1"/>
    <col min="4102" max="4102" width="6.33203125" style="23" customWidth="1"/>
    <col min="4103" max="4103" width="3.33203125" style="23" customWidth="1"/>
    <col min="4104" max="4351" width="9" style="23"/>
    <col min="4352" max="4352" width="3.33203125" style="23" customWidth="1"/>
    <col min="4353" max="4353" width="8.6640625" style="23" customWidth="1"/>
    <col min="4354" max="4354" width="33.33203125" style="23" customWidth="1"/>
    <col min="4355" max="4355" width="8.6640625" style="23" customWidth="1"/>
    <col min="4356" max="4356" width="20.33203125" style="23" customWidth="1"/>
    <col min="4357" max="4357" width="7.44140625" style="23" customWidth="1"/>
    <col min="4358" max="4358" width="6.33203125" style="23" customWidth="1"/>
    <col min="4359" max="4359" width="3.33203125" style="23" customWidth="1"/>
    <col min="4360" max="4607" width="9" style="23"/>
    <col min="4608" max="4608" width="3.33203125" style="23" customWidth="1"/>
    <col min="4609" max="4609" width="8.6640625" style="23" customWidth="1"/>
    <col min="4610" max="4610" width="33.33203125" style="23" customWidth="1"/>
    <col min="4611" max="4611" width="8.6640625" style="23" customWidth="1"/>
    <col min="4612" max="4612" width="20.33203125" style="23" customWidth="1"/>
    <col min="4613" max="4613" width="7.44140625" style="23" customWidth="1"/>
    <col min="4614" max="4614" width="6.33203125" style="23" customWidth="1"/>
    <col min="4615" max="4615" width="3.33203125" style="23" customWidth="1"/>
    <col min="4616" max="4863" width="9" style="23"/>
    <col min="4864" max="4864" width="3.33203125" style="23" customWidth="1"/>
    <col min="4865" max="4865" width="8.6640625" style="23" customWidth="1"/>
    <col min="4866" max="4866" width="33.33203125" style="23" customWidth="1"/>
    <col min="4867" max="4867" width="8.6640625" style="23" customWidth="1"/>
    <col min="4868" max="4868" width="20.33203125" style="23" customWidth="1"/>
    <col min="4869" max="4869" width="7.44140625" style="23" customWidth="1"/>
    <col min="4870" max="4870" width="6.33203125" style="23" customWidth="1"/>
    <col min="4871" max="4871" width="3.33203125" style="23" customWidth="1"/>
    <col min="4872" max="5119" width="9" style="23"/>
    <col min="5120" max="5120" width="3.33203125" style="23" customWidth="1"/>
    <col min="5121" max="5121" width="8.6640625" style="23" customWidth="1"/>
    <col min="5122" max="5122" width="33.33203125" style="23" customWidth="1"/>
    <col min="5123" max="5123" width="8.6640625" style="23" customWidth="1"/>
    <col min="5124" max="5124" width="20.33203125" style="23" customWidth="1"/>
    <col min="5125" max="5125" width="7.44140625" style="23" customWidth="1"/>
    <col min="5126" max="5126" width="6.33203125" style="23" customWidth="1"/>
    <col min="5127" max="5127" width="3.33203125" style="23" customWidth="1"/>
    <col min="5128" max="5375" width="9" style="23"/>
    <col min="5376" max="5376" width="3.33203125" style="23" customWidth="1"/>
    <col min="5377" max="5377" width="8.6640625" style="23" customWidth="1"/>
    <col min="5378" max="5378" width="33.33203125" style="23" customWidth="1"/>
    <col min="5379" max="5379" width="8.6640625" style="23" customWidth="1"/>
    <col min="5380" max="5380" width="20.33203125" style="23" customWidth="1"/>
    <col min="5381" max="5381" width="7.44140625" style="23" customWidth="1"/>
    <col min="5382" max="5382" width="6.33203125" style="23" customWidth="1"/>
    <col min="5383" max="5383" width="3.33203125" style="23" customWidth="1"/>
    <col min="5384" max="5631" width="9" style="23"/>
    <col min="5632" max="5632" width="3.33203125" style="23" customWidth="1"/>
    <col min="5633" max="5633" width="8.6640625" style="23" customWidth="1"/>
    <col min="5634" max="5634" width="33.33203125" style="23" customWidth="1"/>
    <col min="5635" max="5635" width="8.6640625" style="23" customWidth="1"/>
    <col min="5636" max="5636" width="20.33203125" style="23" customWidth="1"/>
    <col min="5637" max="5637" width="7.44140625" style="23" customWidth="1"/>
    <col min="5638" max="5638" width="6.33203125" style="23" customWidth="1"/>
    <col min="5639" max="5639" width="3.33203125" style="23" customWidth="1"/>
    <col min="5640" max="5887" width="9" style="23"/>
    <col min="5888" max="5888" width="3.33203125" style="23" customWidth="1"/>
    <col min="5889" max="5889" width="8.6640625" style="23" customWidth="1"/>
    <col min="5890" max="5890" width="33.33203125" style="23" customWidth="1"/>
    <col min="5891" max="5891" width="8.6640625" style="23" customWidth="1"/>
    <col min="5892" max="5892" width="20.33203125" style="23" customWidth="1"/>
    <col min="5893" max="5893" width="7.44140625" style="23" customWidth="1"/>
    <col min="5894" max="5894" width="6.33203125" style="23" customWidth="1"/>
    <col min="5895" max="5895" width="3.33203125" style="23" customWidth="1"/>
    <col min="5896" max="6143" width="9" style="23"/>
    <col min="6144" max="6144" width="3.33203125" style="23" customWidth="1"/>
    <col min="6145" max="6145" width="8.6640625" style="23" customWidth="1"/>
    <col min="6146" max="6146" width="33.33203125" style="23" customWidth="1"/>
    <col min="6147" max="6147" width="8.6640625" style="23" customWidth="1"/>
    <col min="6148" max="6148" width="20.33203125" style="23" customWidth="1"/>
    <col min="6149" max="6149" width="7.44140625" style="23" customWidth="1"/>
    <col min="6150" max="6150" width="6.33203125" style="23" customWidth="1"/>
    <col min="6151" max="6151" width="3.33203125" style="23" customWidth="1"/>
    <col min="6152" max="6399" width="9" style="23"/>
    <col min="6400" max="6400" width="3.33203125" style="23" customWidth="1"/>
    <col min="6401" max="6401" width="8.6640625" style="23" customWidth="1"/>
    <col min="6402" max="6402" width="33.33203125" style="23" customWidth="1"/>
    <col min="6403" max="6403" width="8.6640625" style="23" customWidth="1"/>
    <col min="6404" max="6404" width="20.33203125" style="23" customWidth="1"/>
    <col min="6405" max="6405" width="7.44140625" style="23" customWidth="1"/>
    <col min="6406" max="6406" width="6.33203125" style="23" customWidth="1"/>
    <col min="6407" max="6407" width="3.33203125" style="23" customWidth="1"/>
    <col min="6408" max="6655" width="9" style="23"/>
    <col min="6656" max="6656" width="3.33203125" style="23" customWidth="1"/>
    <col min="6657" max="6657" width="8.6640625" style="23" customWidth="1"/>
    <col min="6658" max="6658" width="33.33203125" style="23" customWidth="1"/>
    <col min="6659" max="6659" width="8.6640625" style="23" customWidth="1"/>
    <col min="6660" max="6660" width="20.33203125" style="23" customWidth="1"/>
    <col min="6661" max="6661" width="7.44140625" style="23" customWidth="1"/>
    <col min="6662" max="6662" width="6.33203125" style="23" customWidth="1"/>
    <col min="6663" max="6663" width="3.33203125" style="23" customWidth="1"/>
    <col min="6664" max="6911" width="9" style="23"/>
    <col min="6912" max="6912" width="3.33203125" style="23" customWidth="1"/>
    <col min="6913" max="6913" width="8.6640625" style="23" customWidth="1"/>
    <col min="6914" max="6914" width="33.33203125" style="23" customWidth="1"/>
    <col min="6915" max="6915" width="8.6640625" style="23" customWidth="1"/>
    <col min="6916" max="6916" width="20.33203125" style="23" customWidth="1"/>
    <col min="6917" max="6917" width="7.44140625" style="23" customWidth="1"/>
    <col min="6918" max="6918" width="6.33203125" style="23" customWidth="1"/>
    <col min="6919" max="6919" width="3.33203125" style="23" customWidth="1"/>
    <col min="6920" max="7167" width="9" style="23"/>
    <col min="7168" max="7168" width="3.33203125" style="23" customWidth="1"/>
    <col min="7169" max="7169" width="8.6640625" style="23" customWidth="1"/>
    <col min="7170" max="7170" width="33.33203125" style="23" customWidth="1"/>
    <col min="7171" max="7171" width="8.6640625" style="23" customWidth="1"/>
    <col min="7172" max="7172" width="20.33203125" style="23" customWidth="1"/>
    <col min="7173" max="7173" width="7.44140625" style="23" customWidth="1"/>
    <col min="7174" max="7174" width="6.33203125" style="23" customWidth="1"/>
    <col min="7175" max="7175" width="3.33203125" style="23" customWidth="1"/>
    <col min="7176" max="7423" width="9" style="23"/>
    <col min="7424" max="7424" width="3.33203125" style="23" customWidth="1"/>
    <col min="7425" max="7425" width="8.6640625" style="23" customWidth="1"/>
    <col min="7426" max="7426" width="33.33203125" style="23" customWidth="1"/>
    <col min="7427" max="7427" width="8.6640625" style="23" customWidth="1"/>
    <col min="7428" max="7428" width="20.33203125" style="23" customWidth="1"/>
    <col min="7429" max="7429" width="7.44140625" style="23" customWidth="1"/>
    <col min="7430" max="7430" width="6.33203125" style="23" customWidth="1"/>
    <col min="7431" max="7431" width="3.33203125" style="23" customWidth="1"/>
    <col min="7432" max="7679" width="9" style="23"/>
    <col min="7680" max="7680" width="3.33203125" style="23" customWidth="1"/>
    <col min="7681" max="7681" width="8.6640625" style="23" customWidth="1"/>
    <col min="7682" max="7682" width="33.33203125" style="23" customWidth="1"/>
    <col min="7683" max="7683" width="8.6640625" style="23" customWidth="1"/>
    <col min="7684" max="7684" width="20.33203125" style="23" customWidth="1"/>
    <col min="7685" max="7685" width="7.44140625" style="23" customWidth="1"/>
    <col min="7686" max="7686" width="6.33203125" style="23" customWidth="1"/>
    <col min="7687" max="7687" width="3.33203125" style="23" customWidth="1"/>
    <col min="7688" max="7935" width="9" style="23"/>
    <col min="7936" max="7936" width="3.33203125" style="23" customWidth="1"/>
    <col min="7937" max="7937" width="8.6640625" style="23" customWidth="1"/>
    <col min="7938" max="7938" width="33.33203125" style="23" customWidth="1"/>
    <col min="7939" max="7939" width="8.6640625" style="23" customWidth="1"/>
    <col min="7940" max="7940" width="20.33203125" style="23" customWidth="1"/>
    <col min="7941" max="7941" width="7.44140625" style="23" customWidth="1"/>
    <col min="7942" max="7942" width="6.33203125" style="23" customWidth="1"/>
    <col min="7943" max="7943" width="3.33203125" style="23" customWidth="1"/>
    <col min="7944" max="8191" width="9" style="23"/>
    <col min="8192" max="8192" width="3.33203125" style="23" customWidth="1"/>
    <col min="8193" max="8193" width="8.6640625" style="23" customWidth="1"/>
    <col min="8194" max="8194" width="33.33203125" style="23" customWidth="1"/>
    <col min="8195" max="8195" width="8.6640625" style="23" customWidth="1"/>
    <col min="8196" max="8196" width="20.33203125" style="23" customWidth="1"/>
    <col min="8197" max="8197" width="7.44140625" style="23" customWidth="1"/>
    <col min="8198" max="8198" width="6.33203125" style="23" customWidth="1"/>
    <col min="8199" max="8199" width="3.33203125" style="23" customWidth="1"/>
    <col min="8200" max="8447" width="9" style="23"/>
    <col min="8448" max="8448" width="3.33203125" style="23" customWidth="1"/>
    <col min="8449" max="8449" width="8.6640625" style="23" customWidth="1"/>
    <col min="8450" max="8450" width="33.33203125" style="23" customWidth="1"/>
    <col min="8451" max="8451" width="8.6640625" style="23" customWidth="1"/>
    <col min="8452" max="8452" width="20.33203125" style="23" customWidth="1"/>
    <col min="8453" max="8453" width="7.44140625" style="23" customWidth="1"/>
    <col min="8454" max="8454" width="6.33203125" style="23" customWidth="1"/>
    <col min="8455" max="8455" width="3.33203125" style="23" customWidth="1"/>
    <col min="8456" max="8703" width="9" style="23"/>
    <col min="8704" max="8704" width="3.33203125" style="23" customWidth="1"/>
    <col min="8705" max="8705" width="8.6640625" style="23" customWidth="1"/>
    <col min="8706" max="8706" width="33.33203125" style="23" customWidth="1"/>
    <col min="8707" max="8707" width="8.6640625" style="23" customWidth="1"/>
    <col min="8708" max="8708" width="20.33203125" style="23" customWidth="1"/>
    <col min="8709" max="8709" width="7.44140625" style="23" customWidth="1"/>
    <col min="8710" max="8710" width="6.33203125" style="23" customWidth="1"/>
    <col min="8711" max="8711" width="3.33203125" style="23" customWidth="1"/>
    <col min="8712" max="8959" width="9" style="23"/>
    <col min="8960" max="8960" width="3.33203125" style="23" customWidth="1"/>
    <col min="8961" max="8961" width="8.6640625" style="23" customWidth="1"/>
    <col min="8962" max="8962" width="33.33203125" style="23" customWidth="1"/>
    <col min="8963" max="8963" width="8.6640625" style="23" customWidth="1"/>
    <col min="8964" max="8964" width="20.33203125" style="23" customWidth="1"/>
    <col min="8965" max="8965" width="7.44140625" style="23" customWidth="1"/>
    <col min="8966" max="8966" width="6.33203125" style="23" customWidth="1"/>
    <col min="8967" max="8967" width="3.33203125" style="23" customWidth="1"/>
    <col min="8968" max="9215" width="9" style="23"/>
    <col min="9216" max="9216" width="3.33203125" style="23" customWidth="1"/>
    <col min="9217" max="9217" width="8.6640625" style="23" customWidth="1"/>
    <col min="9218" max="9218" width="33.33203125" style="23" customWidth="1"/>
    <col min="9219" max="9219" width="8.6640625" style="23" customWidth="1"/>
    <col min="9220" max="9220" width="20.33203125" style="23" customWidth="1"/>
    <col min="9221" max="9221" width="7.44140625" style="23" customWidth="1"/>
    <col min="9222" max="9222" width="6.33203125" style="23" customWidth="1"/>
    <col min="9223" max="9223" width="3.33203125" style="23" customWidth="1"/>
    <col min="9224" max="9471" width="9" style="23"/>
    <col min="9472" max="9472" width="3.33203125" style="23" customWidth="1"/>
    <col min="9473" max="9473" width="8.6640625" style="23" customWidth="1"/>
    <col min="9474" max="9474" width="33.33203125" style="23" customWidth="1"/>
    <col min="9475" max="9475" width="8.6640625" style="23" customWidth="1"/>
    <col min="9476" max="9476" width="20.33203125" style="23" customWidth="1"/>
    <col min="9477" max="9477" width="7.44140625" style="23" customWidth="1"/>
    <col min="9478" max="9478" width="6.33203125" style="23" customWidth="1"/>
    <col min="9479" max="9479" width="3.33203125" style="23" customWidth="1"/>
    <col min="9480" max="9727" width="9" style="23"/>
    <col min="9728" max="9728" width="3.33203125" style="23" customWidth="1"/>
    <col min="9729" max="9729" width="8.6640625" style="23" customWidth="1"/>
    <col min="9730" max="9730" width="33.33203125" style="23" customWidth="1"/>
    <col min="9731" max="9731" width="8.6640625" style="23" customWidth="1"/>
    <col min="9732" max="9732" width="20.33203125" style="23" customWidth="1"/>
    <col min="9733" max="9733" width="7.44140625" style="23" customWidth="1"/>
    <col min="9734" max="9734" width="6.33203125" style="23" customWidth="1"/>
    <col min="9735" max="9735" width="3.33203125" style="23" customWidth="1"/>
    <col min="9736" max="9983" width="9" style="23"/>
    <col min="9984" max="9984" width="3.33203125" style="23" customWidth="1"/>
    <col min="9985" max="9985" width="8.6640625" style="23" customWidth="1"/>
    <col min="9986" max="9986" width="33.33203125" style="23" customWidth="1"/>
    <col min="9987" max="9987" width="8.6640625" style="23" customWidth="1"/>
    <col min="9988" max="9988" width="20.33203125" style="23" customWidth="1"/>
    <col min="9989" max="9989" width="7.44140625" style="23" customWidth="1"/>
    <col min="9990" max="9990" width="6.33203125" style="23" customWidth="1"/>
    <col min="9991" max="9991" width="3.33203125" style="23" customWidth="1"/>
    <col min="9992" max="10239" width="9" style="23"/>
    <col min="10240" max="10240" width="3.33203125" style="23" customWidth="1"/>
    <col min="10241" max="10241" width="8.6640625" style="23" customWidth="1"/>
    <col min="10242" max="10242" width="33.33203125" style="23" customWidth="1"/>
    <col min="10243" max="10243" width="8.6640625" style="23" customWidth="1"/>
    <col min="10244" max="10244" width="20.33203125" style="23" customWidth="1"/>
    <col min="10245" max="10245" width="7.44140625" style="23" customWidth="1"/>
    <col min="10246" max="10246" width="6.33203125" style="23" customWidth="1"/>
    <col min="10247" max="10247" width="3.33203125" style="23" customWidth="1"/>
    <col min="10248" max="10495" width="9" style="23"/>
    <col min="10496" max="10496" width="3.33203125" style="23" customWidth="1"/>
    <col min="10497" max="10497" width="8.6640625" style="23" customWidth="1"/>
    <col min="10498" max="10498" width="33.33203125" style="23" customWidth="1"/>
    <col min="10499" max="10499" width="8.6640625" style="23" customWidth="1"/>
    <col min="10500" max="10500" width="20.33203125" style="23" customWidth="1"/>
    <col min="10501" max="10501" width="7.44140625" style="23" customWidth="1"/>
    <col min="10502" max="10502" width="6.33203125" style="23" customWidth="1"/>
    <col min="10503" max="10503" width="3.33203125" style="23" customWidth="1"/>
    <col min="10504" max="10751" width="9" style="23"/>
    <col min="10752" max="10752" width="3.33203125" style="23" customWidth="1"/>
    <col min="10753" max="10753" width="8.6640625" style="23" customWidth="1"/>
    <col min="10754" max="10754" width="33.33203125" style="23" customWidth="1"/>
    <col min="10755" max="10755" width="8.6640625" style="23" customWidth="1"/>
    <col min="10756" max="10756" width="20.33203125" style="23" customWidth="1"/>
    <col min="10757" max="10757" width="7.44140625" style="23" customWidth="1"/>
    <col min="10758" max="10758" width="6.33203125" style="23" customWidth="1"/>
    <col min="10759" max="10759" width="3.33203125" style="23" customWidth="1"/>
    <col min="10760" max="11007" width="9" style="23"/>
    <col min="11008" max="11008" width="3.33203125" style="23" customWidth="1"/>
    <col min="11009" max="11009" width="8.6640625" style="23" customWidth="1"/>
    <col min="11010" max="11010" width="33.33203125" style="23" customWidth="1"/>
    <col min="11011" max="11011" width="8.6640625" style="23" customWidth="1"/>
    <col min="11012" max="11012" width="20.33203125" style="23" customWidth="1"/>
    <col min="11013" max="11013" width="7.44140625" style="23" customWidth="1"/>
    <col min="11014" max="11014" width="6.33203125" style="23" customWidth="1"/>
    <col min="11015" max="11015" width="3.33203125" style="23" customWidth="1"/>
    <col min="11016" max="11263" width="9" style="23"/>
    <col min="11264" max="11264" width="3.33203125" style="23" customWidth="1"/>
    <col min="11265" max="11265" width="8.6640625" style="23" customWidth="1"/>
    <col min="11266" max="11266" width="33.33203125" style="23" customWidth="1"/>
    <col min="11267" max="11267" width="8.6640625" style="23" customWidth="1"/>
    <col min="11268" max="11268" width="20.33203125" style="23" customWidth="1"/>
    <col min="11269" max="11269" width="7.44140625" style="23" customWidth="1"/>
    <col min="11270" max="11270" width="6.33203125" style="23" customWidth="1"/>
    <col min="11271" max="11271" width="3.33203125" style="23" customWidth="1"/>
    <col min="11272" max="11519" width="9" style="23"/>
    <col min="11520" max="11520" width="3.33203125" style="23" customWidth="1"/>
    <col min="11521" max="11521" width="8.6640625" style="23" customWidth="1"/>
    <col min="11522" max="11522" width="33.33203125" style="23" customWidth="1"/>
    <col min="11523" max="11523" width="8.6640625" style="23" customWidth="1"/>
    <col min="11524" max="11524" width="20.33203125" style="23" customWidth="1"/>
    <col min="11525" max="11525" width="7.44140625" style="23" customWidth="1"/>
    <col min="11526" max="11526" width="6.33203125" style="23" customWidth="1"/>
    <col min="11527" max="11527" width="3.33203125" style="23" customWidth="1"/>
    <col min="11528" max="11775" width="9" style="23"/>
    <col min="11776" max="11776" width="3.33203125" style="23" customWidth="1"/>
    <col min="11777" max="11777" width="8.6640625" style="23" customWidth="1"/>
    <col min="11778" max="11778" width="33.33203125" style="23" customWidth="1"/>
    <col min="11779" max="11779" width="8.6640625" style="23" customWidth="1"/>
    <col min="11780" max="11780" width="20.33203125" style="23" customWidth="1"/>
    <col min="11781" max="11781" width="7.44140625" style="23" customWidth="1"/>
    <col min="11782" max="11782" width="6.33203125" style="23" customWidth="1"/>
    <col min="11783" max="11783" width="3.33203125" style="23" customWidth="1"/>
    <col min="11784" max="12031" width="9" style="23"/>
    <col min="12032" max="12032" width="3.33203125" style="23" customWidth="1"/>
    <col min="12033" max="12033" width="8.6640625" style="23" customWidth="1"/>
    <col min="12034" max="12034" width="33.33203125" style="23" customWidth="1"/>
    <col min="12035" max="12035" width="8.6640625" style="23" customWidth="1"/>
    <col min="12036" max="12036" width="20.33203125" style="23" customWidth="1"/>
    <col min="12037" max="12037" width="7.44140625" style="23" customWidth="1"/>
    <col min="12038" max="12038" width="6.33203125" style="23" customWidth="1"/>
    <col min="12039" max="12039" width="3.33203125" style="23" customWidth="1"/>
    <col min="12040" max="12287" width="9" style="23"/>
    <col min="12288" max="12288" width="3.33203125" style="23" customWidth="1"/>
    <col min="12289" max="12289" width="8.6640625" style="23" customWidth="1"/>
    <col min="12290" max="12290" width="33.33203125" style="23" customWidth="1"/>
    <col min="12291" max="12291" width="8.6640625" style="23" customWidth="1"/>
    <col min="12292" max="12292" width="20.33203125" style="23" customWidth="1"/>
    <col min="12293" max="12293" width="7.44140625" style="23" customWidth="1"/>
    <col min="12294" max="12294" width="6.33203125" style="23" customWidth="1"/>
    <col min="12295" max="12295" width="3.33203125" style="23" customWidth="1"/>
    <col min="12296" max="12543" width="9" style="23"/>
    <col min="12544" max="12544" width="3.33203125" style="23" customWidth="1"/>
    <col min="12545" max="12545" width="8.6640625" style="23" customWidth="1"/>
    <col min="12546" max="12546" width="33.33203125" style="23" customWidth="1"/>
    <col min="12547" max="12547" width="8.6640625" style="23" customWidth="1"/>
    <col min="12548" max="12548" width="20.33203125" style="23" customWidth="1"/>
    <col min="12549" max="12549" width="7.44140625" style="23" customWidth="1"/>
    <col min="12550" max="12550" width="6.33203125" style="23" customWidth="1"/>
    <col min="12551" max="12551" width="3.33203125" style="23" customWidth="1"/>
    <col min="12552" max="12799" width="9" style="23"/>
    <col min="12800" max="12800" width="3.33203125" style="23" customWidth="1"/>
    <col min="12801" max="12801" width="8.6640625" style="23" customWidth="1"/>
    <col min="12802" max="12802" width="33.33203125" style="23" customWidth="1"/>
    <col min="12803" max="12803" width="8.6640625" style="23" customWidth="1"/>
    <col min="12804" max="12804" width="20.33203125" style="23" customWidth="1"/>
    <col min="12805" max="12805" width="7.44140625" style="23" customWidth="1"/>
    <col min="12806" max="12806" width="6.33203125" style="23" customWidth="1"/>
    <col min="12807" max="12807" width="3.33203125" style="23" customWidth="1"/>
    <col min="12808" max="13055" width="9" style="23"/>
    <col min="13056" max="13056" width="3.33203125" style="23" customWidth="1"/>
    <col min="13057" max="13057" width="8.6640625" style="23" customWidth="1"/>
    <col min="13058" max="13058" width="33.33203125" style="23" customWidth="1"/>
    <col min="13059" max="13059" width="8.6640625" style="23" customWidth="1"/>
    <col min="13060" max="13060" width="20.33203125" style="23" customWidth="1"/>
    <col min="13061" max="13061" width="7.44140625" style="23" customWidth="1"/>
    <col min="13062" max="13062" width="6.33203125" style="23" customWidth="1"/>
    <col min="13063" max="13063" width="3.33203125" style="23" customWidth="1"/>
    <col min="13064" max="13311" width="9" style="23"/>
    <col min="13312" max="13312" width="3.33203125" style="23" customWidth="1"/>
    <col min="13313" max="13313" width="8.6640625" style="23" customWidth="1"/>
    <col min="13314" max="13314" width="33.33203125" style="23" customWidth="1"/>
    <col min="13315" max="13315" width="8.6640625" style="23" customWidth="1"/>
    <col min="13316" max="13316" width="20.33203125" style="23" customWidth="1"/>
    <col min="13317" max="13317" width="7.44140625" style="23" customWidth="1"/>
    <col min="13318" max="13318" width="6.33203125" style="23" customWidth="1"/>
    <col min="13319" max="13319" width="3.33203125" style="23" customWidth="1"/>
    <col min="13320" max="13567" width="9" style="23"/>
    <col min="13568" max="13568" width="3.33203125" style="23" customWidth="1"/>
    <col min="13569" max="13569" width="8.6640625" style="23" customWidth="1"/>
    <col min="13570" max="13570" width="33.33203125" style="23" customWidth="1"/>
    <col min="13571" max="13571" width="8.6640625" style="23" customWidth="1"/>
    <col min="13572" max="13572" width="20.33203125" style="23" customWidth="1"/>
    <col min="13573" max="13573" width="7.44140625" style="23" customWidth="1"/>
    <col min="13574" max="13574" width="6.33203125" style="23" customWidth="1"/>
    <col min="13575" max="13575" width="3.33203125" style="23" customWidth="1"/>
    <col min="13576" max="13823" width="9" style="23"/>
    <col min="13824" max="13824" width="3.33203125" style="23" customWidth="1"/>
    <col min="13825" max="13825" width="8.6640625" style="23" customWidth="1"/>
    <col min="13826" max="13826" width="33.33203125" style="23" customWidth="1"/>
    <col min="13827" max="13827" width="8.6640625" style="23" customWidth="1"/>
    <col min="13828" max="13828" width="20.33203125" style="23" customWidth="1"/>
    <col min="13829" max="13829" width="7.44140625" style="23" customWidth="1"/>
    <col min="13830" max="13830" width="6.33203125" style="23" customWidth="1"/>
    <col min="13831" max="13831" width="3.33203125" style="23" customWidth="1"/>
    <col min="13832" max="14079" width="9" style="23"/>
    <col min="14080" max="14080" width="3.33203125" style="23" customWidth="1"/>
    <col min="14081" max="14081" width="8.6640625" style="23" customWidth="1"/>
    <col min="14082" max="14082" width="33.33203125" style="23" customWidth="1"/>
    <col min="14083" max="14083" width="8.6640625" style="23" customWidth="1"/>
    <col min="14084" max="14084" width="20.33203125" style="23" customWidth="1"/>
    <col min="14085" max="14085" width="7.44140625" style="23" customWidth="1"/>
    <col min="14086" max="14086" width="6.33203125" style="23" customWidth="1"/>
    <col min="14087" max="14087" width="3.33203125" style="23" customWidth="1"/>
    <col min="14088" max="14335" width="9" style="23"/>
    <col min="14336" max="14336" width="3.33203125" style="23" customWidth="1"/>
    <col min="14337" max="14337" width="8.6640625" style="23" customWidth="1"/>
    <col min="14338" max="14338" width="33.33203125" style="23" customWidth="1"/>
    <col min="14339" max="14339" width="8.6640625" style="23" customWidth="1"/>
    <col min="14340" max="14340" width="20.33203125" style="23" customWidth="1"/>
    <col min="14341" max="14341" width="7.44140625" style="23" customWidth="1"/>
    <col min="14342" max="14342" width="6.33203125" style="23" customWidth="1"/>
    <col min="14343" max="14343" width="3.33203125" style="23" customWidth="1"/>
    <col min="14344" max="14591" width="9" style="23"/>
    <col min="14592" max="14592" width="3.33203125" style="23" customWidth="1"/>
    <col min="14593" max="14593" width="8.6640625" style="23" customWidth="1"/>
    <col min="14594" max="14594" width="33.33203125" style="23" customWidth="1"/>
    <col min="14595" max="14595" width="8.6640625" style="23" customWidth="1"/>
    <col min="14596" max="14596" width="20.33203125" style="23" customWidth="1"/>
    <col min="14597" max="14597" width="7.44140625" style="23" customWidth="1"/>
    <col min="14598" max="14598" width="6.33203125" style="23" customWidth="1"/>
    <col min="14599" max="14599" width="3.33203125" style="23" customWidth="1"/>
    <col min="14600" max="14847" width="9" style="23"/>
    <col min="14848" max="14848" width="3.33203125" style="23" customWidth="1"/>
    <col min="14849" max="14849" width="8.6640625" style="23" customWidth="1"/>
    <col min="14850" max="14850" width="33.33203125" style="23" customWidth="1"/>
    <col min="14851" max="14851" width="8.6640625" style="23" customWidth="1"/>
    <col min="14852" max="14852" width="20.33203125" style="23" customWidth="1"/>
    <col min="14853" max="14853" width="7.44140625" style="23" customWidth="1"/>
    <col min="14854" max="14854" width="6.33203125" style="23" customWidth="1"/>
    <col min="14855" max="14855" width="3.33203125" style="23" customWidth="1"/>
    <col min="14856" max="15103" width="9" style="23"/>
    <col min="15104" max="15104" width="3.33203125" style="23" customWidth="1"/>
    <col min="15105" max="15105" width="8.6640625" style="23" customWidth="1"/>
    <col min="15106" max="15106" width="33.33203125" style="23" customWidth="1"/>
    <col min="15107" max="15107" width="8.6640625" style="23" customWidth="1"/>
    <col min="15108" max="15108" width="20.33203125" style="23" customWidth="1"/>
    <col min="15109" max="15109" width="7.44140625" style="23" customWidth="1"/>
    <col min="15110" max="15110" width="6.33203125" style="23" customWidth="1"/>
    <col min="15111" max="15111" width="3.33203125" style="23" customWidth="1"/>
    <col min="15112" max="15359" width="9" style="23"/>
    <col min="15360" max="15360" width="3.33203125" style="23" customWidth="1"/>
    <col min="15361" max="15361" width="8.6640625" style="23" customWidth="1"/>
    <col min="15362" max="15362" width="33.33203125" style="23" customWidth="1"/>
    <col min="15363" max="15363" width="8.6640625" style="23" customWidth="1"/>
    <col min="15364" max="15364" width="20.33203125" style="23" customWidth="1"/>
    <col min="15365" max="15365" width="7.44140625" style="23" customWidth="1"/>
    <col min="15366" max="15366" width="6.33203125" style="23" customWidth="1"/>
    <col min="15367" max="15367" width="3.33203125" style="23" customWidth="1"/>
    <col min="15368" max="15615" width="9" style="23"/>
    <col min="15616" max="15616" width="3.33203125" style="23" customWidth="1"/>
    <col min="15617" max="15617" width="8.6640625" style="23" customWidth="1"/>
    <col min="15618" max="15618" width="33.33203125" style="23" customWidth="1"/>
    <col min="15619" max="15619" width="8.6640625" style="23" customWidth="1"/>
    <col min="15620" max="15620" width="20.33203125" style="23" customWidth="1"/>
    <col min="15621" max="15621" width="7.44140625" style="23" customWidth="1"/>
    <col min="15622" max="15622" width="6.33203125" style="23" customWidth="1"/>
    <col min="15623" max="15623" width="3.33203125" style="23" customWidth="1"/>
    <col min="15624" max="15871" width="9" style="23"/>
    <col min="15872" max="15872" width="3.33203125" style="23" customWidth="1"/>
    <col min="15873" max="15873" width="8.6640625" style="23" customWidth="1"/>
    <col min="15874" max="15874" width="33.33203125" style="23" customWidth="1"/>
    <col min="15875" max="15875" width="8.6640625" style="23" customWidth="1"/>
    <col min="15876" max="15876" width="20.33203125" style="23" customWidth="1"/>
    <col min="15877" max="15877" width="7.44140625" style="23" customWidth="1"/>
    <col min="15878" max="15878" width="6.33203125" style="23" customWidth="1"/>
    <col min="15879" max="15879" width="3.33203125" style="23" customWidth="1"/>
    <col min="15880" max="16127" width="9" style="23"/>
    <col min="16128" max="16128" width="3.33203125" style="23" customWidth="1"/>
    <col min="16129" max="16129" width="8.6640625" style="23" customWidth="1"/>
    <col min="16130" max="16130" width="33.33203125" style="23" customWidth="1"/>
    <col min="16131" max="16131" width="8.6640625" style="23" customWidth="1"/>
    <col min="16132" max="16132" width="20.33203125" style="23" customWidth="1"/>
    <col min="16133" max="16133" width="7.44140625" style="23" customWidth="1"/>
    <col min="16134" max="16134" width="6.33203125" style="23" customWidth="1"/>
    <col min="16135" max="16135" width="3.33203125" style="23" customWidth="1"/>
    <col min="16136" max="16384" width="9" style="23"/>
  </cols>
  <sheetData>
    <row r="1" spans="1:10" ht="36.75" customHeight="1" thickBot="1">
      <c r="A1" s="340" t="str">
        <f>各学校記入用!A1</f>
        <v>令和７年度　第６回岩手県中学生バレーボール選手権大会</v>
      </c>
      <c r="B1" s="341"/>
      <c r="C1" s="341"/>
      <c r="D1" s="341"/>
      <c r="E1" s="341"/>
      <c r="F1" s="341"/>
      <c r="G1" s="341"/>
      <c r="H1" s="337" t="s">
        <v>63</v>
      </c>
      <c r="I1" s="338"/>
      <c r="J1" s="339"/>
    </row>
    <row r="2" spans="1:10" ht="36.75" customHeight="1" thickBot="1">
      <c r="A2" s="86" t="s">
        <v>116</v>
      </c>
      <c r="B2" s="380">
        <f>各学校記入用!B2</f>
        <v>0</v>
      </c>
      <c r="C2" s="341"/>
      <c r="D2" s="341"/>
      <c r="E2" s="341"/>
      <c r="F2" s="341"/>
      <c r="G2" s="381"/>
      <c r="H2" s="90" t="s">
        <v>20</v>
      </c>
      <c r="I2" s="361">
        <f>各学校記入用!I3</f>
        <v>0</v>
      </c>
      <c r="J2" s="379"/>
    </row>
    <row r="3" spans="1:10" s="33" customFormat="1" ht="36" customHeight="1">
      <c r="A3" s="87" t="s">
        <v>5</v>
      </c>
      <c r="B3" s="311">
        <f>各学校記入用!B3</f>
        <v>0</v>
      </c>
      <c r="C3" s="311"/>
      <c r="D3" s="311"/>
      <c r="E3" s="311"/>
      <c r="F3" s="157" t="s">
        <v>61</v>
      </c>
      <c r="G3" s="312">
        <f>各学校記入用!F3</f>
        <v>0</v>
      </c>
      <c r="H3" s="313"/>
      <c r="I3" s="314"/>
      <c r="J3" s="88"/>
    </row>
    <row r="4" spans="1:10" s="33" customFormat="1" ht="21" customHeight="1" thickBot="1">
      <c r="A4" s="89" t="s">
        <v>19</v>
      </c>
      <c r="B4" s="96" t="str">
        <f>"〒　"&amp;各学校記入用!B4</f>
        <v>〒　</v>
      </c>
      <c r="C4" s="294">
        <f>各学校記入用!B5</f>
        <v>0</v>
      </c>
      <c r="D4" s="295"/>
      <c r="E4" s="295"/>
      <c r="F4" s="295"/>
      <c r="G4" s="295"/>
      <c r="H4" s="295"/>
      <c r="I4" s="295"/>
      <c r="J4" s="296"/>
    </row>
    <row r="5" spans="1:10" s="33" customFormat="1" ht="36" customHeight="1">
      <c r="A5" s="87" t="s">
        <v>5</v>
      </c>
      <c r="B5" s="311">
        <f>各学校記入用!B6</f>
        <v>0</v>
      </c>
      <c r="C5" s="311"/>
      <c r="D5" s="311"/>
      <c r="E5" s="311"/>
      <c r="F5" s="157" t="s">
        <v>61</v>
      </c>
      <c r="G5" s="312">
        <f>各学校記入用!F6</f>
        <v>0</v>
      </c>
      <c r="H5" s="313"/>
      <c r="I5" s="314"/>
      <c r="J5" s="88"/>
    </row>
    <row r="6" spans="1:10" s="33" customFormat="1" ht="21" customHeight="1" thickBot="1">
      <c r="A6" s="76" t="s">
        <v>19</v>
      </c>
      <c r="B6" s="96" t="str">
        <f>"〒　"&amp;各学校記入用!B7</f>
        <v>〒　</v>
      </c>
      <c r="C6" s="295">
        <f>各学校記入用!B8</f>
        <v>0</v>
      </c>
      <c r="D6" s="295"/>
      <c r="E6" s="295"/>
      <c r="F6" s="295"/>
      <c r="G6" s="295"/>
      <c r="H6" s="295"/>
      <c r="I6" s="295"/>
      <c r="J6" s="296"/>
    </row>
    <row r="7" spans="1:10" s="33" customFormat="1" ht="36" customHeight="1">
      <c r="A7" s="87" t="s">
        <v>5</v>
      </c>
      <c r="B7" s="311">
        <f>各学校記入用!B9</f>
        <v>0</v>
      </c>
      <c r="C7" s="311"/>
      <c r="D7" s="311"/>
      <c r="E7" s="311"/>
      <c r="F7" s="157" t="s">
        <v>61</v>
      </c>
      <c r="G7" s="312">
        <f>各学校記入用!F9</f>
        <v>0</v>
      </c>
      <c r="H7" s="313"/>
      <c r="I7" s="314"/>
      <c r="J7" s="88"/>
    </row>
    <row r="8" spans="1:10" s="33" customFormat="1" ht="21" customHeight="1" thickBot="1">
      <c r="A8" s="76" t="s">
        <v>19</v>
      </c>
      <c r="B8" s="96" t="str">
        <f>"〒　"&amp;各学校記入用!B10</f>
        <v>〒　</v>
      </c>
      <c r="C8" s="295">
        <f>各学校記入用!B11</f>
        <v>0</v>
      </c>
      <c r="D8" s="295"/>
      <c r="E8" s="295"/>
      <c r="F8" s="295"/>
      <c r="G8" s="295"/>
      <c r="H8" s="295"/>
      <c r="I8" s="295"/>
      <c r="J8" s="296"/>
    </row>
    <row r="9" spans="1:10" s="33" customFormat="1" ht="12" customHeight="1">
      <c r="A9" s="352" t="s">
        <v>11</v>
      </c>
      <c r="B9" s="376">
        <f>各学校記入用!B13</f>
        <v>0</v>
      </c>
      <c r="C9" s="377"/>
      <c r="D9" s="77" t="s">
        <v>127</v>
      </c>
      <c r="E9" s="38" t="s">
        <v>158</v>
      </c>
      <c r="F9" s="350" t="s">
        <v>0</v>
      </c>
      <c r="G9" s="361">
        <f>各学校記入用!B18</f>
        <v>0</v>
      </c>
      <c r="H9" s="362"/>
      <c r="I9" s="363"/>
      <c r="J9" s="123" t="s">
        <v>127</v>
      </c>
    </row>
    <row r="10" spans="1:10" s="33" customFormat="1" ht="24" customHeight="1">
      <c r="A10" s="353"/>
      <c r="B10" s="374">
        <f>各学校記入用!B14</f>
        <v>0</v>
      </c>
      <c r="C10" s="375"/>
      <c r="D10" s="119">
        <f>各学校記入用!C14</f>
        <v>0</v>
      </c>
      <c r="E10" s="41" t="str">
        <f>各学校記入用!D14</f>
        <v>教職員</v>
      </c>
      <c r="F10" s="351"/>
      <c r="G10" s="364"/>
      <c r="H10" s="365"/>
      <c r="I10" s="366"/>
      <c r="J10" s="124">
        <f>各学校記入用!C18</f>
        <v>0</v>
      </c>
    </row>
    <row r="11" spans="1:10" s="33" customFormat="1" ht="12" customHeight="1">
      <c r="A11" s="353" t="s">
        <v>62</v>
      </c>
      <c r="B11" s="297">
        <f>各学校記入用!B15</f>
        <v>0</v>
      </c>
      <c r="C11" s="299"/>
      <c r="D11" s="120" t="s">
        <v>127</v>
      </c>
      <c r="E11" s="42" t="s">
        <v>158</v>
      </c>
      <c r="F11" s="351" t="s">
        <v>15</v>
      </c>
      <c r="G11" s="370">
        <f>各学校記入用!E17</f>
        <v>0</v>
      </c>
      <c r="H11" s="371"/>
      <c r="I11" s="372"/>
      <c r="J11" s="121" t="s">
        <v>127</v>
      </c>
    </row>
    <row r="12" spans="1:10" s="33" customFormat="1" ht="24" customHeight="1" thickBot="1">
      <c r="A12" s="373"/>
      <c r="B12" s="367">
        <f>各学校記入用!B16</f>
        <v>0</v>
      </c>
      <c r="C12" s="378"/>
      <c r="D12" s="160">
        <f>各学校記入用!C16</f>
        <v>0</v>
      </c>
      <c r="E12" s="43" t="str">
        <f>各学校記入用!D16</f>
        <v>教職員</v>
      </c>
      <c r="F12" s="354"/>
      <c r="G12" s="367">
        <f>各学校記入用!E18</f>
        <v>0</v>
      </c>
      <c r="H12" s="368"/>
      <c r="I12" s="369"/>
      <c r="J12" s="122">
        <f>各学校記入用!G18</f>
        <v>0</v>
      </c>
    </row>
    <row r="13" spans="1:10" s="33" customFormat="1" ht="12" customHeight="1">
      <c r="A13" s="342" t="s">
        <v>16</v>
      </c>
      <c r="B13" s="358" t="s">
        <v>21</v>
      </c>
      <c r="C13" s="359"/>
      <c r="D13" s="360"/>
      <c r="E13" s="344" t="s">
        <v>22</v>
      </c>
      <c r="F13" s="315" t="s">
        <v>117</v>
      </c>
      <c r="G13" s="300" t="s">
        <v>118</v>
      </c>
      <c r="H13" s="345" t="s">
        <v>56</v>
      </c>
      <c r="I13" s="346"/>
      <c r="J13" s="347"/>
    </row>
    <row r="14" spans="1:10" s="33" customFormat="1" ht="32.25" customHeight="1" thickBot="1">
      <c r="A14" s="343"/>
      <c r="B14" s="355" t="s">
        <v>23</v>
      </c>
      <c r="C14" s="356"/>
      <c r="D14" s="357"/>
      <c r="E14" s="316"/>
      <c r="F14" s="316"/>
      <c r="G14" s="301"/>
      <c r="H14" s="301"/>
      <c r="I14" s="348"/>
      <c r="J14" s="349"/>
    </row>
    <row r="15" spans="1:10" s="33" customFormat="1" ht="12" customHeight="1" thickTop="1">
      <c r="A15" s="329" t="str">
        <f>各学校記入用!A20</f>
        <v>①</v>
      </c>
      <c r="B15" s="308">
        <f>各学校記入用!E20</f>
        <v>0</v>
      </c>
      <c r="C15" s="309"/>
      <c r="D15" s="310"/>
      <c r="E15" s="304">
        <f>各学校記入用!D20</f>
        <v>0</v>
      </c>
      <c r="F15" s="304">
        <f>各学校記入用!G20</f>
        <v>0</v>
      </c>
      <c r="G15" s="304">
        <f>各学校記入用!C20</f>
        <v>0</v>
      </c>
      <c r="H15" s="326"/>
      <c r="I15" s="327"/>
      <c r="J15" s="328"/>
    </row>
    <row r="16" spans="1:10" s="33" customFormat="1" ht="32.25" customHeight="1">
      <c r="A16" s="324"/>
      <c r="B16" s="305">
        <f>各学校記入用!B20</f>
        <v>0</v>
      </c>
      <c r="C16" s="306"/>
      <c r="D16" s="307"/>
      <c r="E16" s="303"/>
      <c r="F16" s="303"/>
      <c r="G16" s="303"/>
      <c r="H16" s="320"/>
      <c r="I16" s="321"/>
      <c r="J16" s="322"/>
    </row>
    <row r="17" spans="1:10" s="33" customFormat="1" ht="12" customHeight="1">
      <c r="A17" s="323">
        <f>各学校記入用!A21</f>
        <v>2</v>
      </c>
      <c r="B17" s="297">
        <f>各学校記入用!E21</f>
        <v>0</v>
      </c>
      <c r="C17" s="298"/>
      <c r="D17" s="299"/>
      <c r="E17" s="302">
        <f>各学校記入用!D21</f>
        <v>0</v>
      </c>
      <c r="F17" s="302">
        <f>各学校記入用!G21</f>
        <v>0</v>
      </c>
      <c r="G17" s="302">
        <f>各学校記入用!C21</f>
        <v>0</v>
      </c>
      <c r="H17" s="317"/>
      <c r="I17" s="318"/>
      <c r="J17" s="319"/>
    </row>
    <row r="18" spans="1:10" s="33" customFormat="1" ht="32.25" customHeight="1">
      <c r="A18" s="324"/>
      <c r="B18" s="305">
        <f>各学校記入用!B21</f>
        <v>0</v>
      </c>
      <c r="C18" s="306"/>
      <c r="D18" s="307"/>
      <c r="E18" s="303"/>
      <c r="F18" s="303"/>
      <c r="G18" s="303"/>
      <c r="H18" s="320"/>
      <c r="I18" s="321"/>
      <c r="J18" s="322"/>
    </row>
    <row r="19" spans="1:10" s="33" customFormat="1" ht="12" customHeight="1">
      <c r="A19" s="323">
        <f>各学校記入用!A22</f>
        <v>3</v>
      </c>
      <c r="B19" s="297">
        <f>各学校記入用!E22</f>
        <v>0</v>
      </c>
      <c r="C19" s="298"/>
      <c r="D19" s="299"/>
      <c r="E19" s="325">
        <f>各学校記入用!D22</f>
        <v>0</v>
      </c>
      <c r="F19" s="302">
        <f>各学校記入用!G22</f>
        <v>0</v>
      </c>
      <c r="G19" s="302">
        <f>各学校記入用!C22</f>
        <v>0</v>
      </c>
      <c r="H19" s="317"/>
      <c r="I19" s="318"/>
      <c r="J19" s="319"/>
    </row>
    <row r="20" spans="1:10" s="33" customFormat="1" ht="32.25" customHeight="1">
      <c r="A20" s="324"/>
      <c r="B20" s="305">
        <f>各学校記入用!B22</f>
        <v>0</v>
      </c>
      <c r="C20" s="306"/>
      <c r="D20" s="307"/>
      <c r="E20" s="303"/>
      <c r="F20" s="303"/>
      <c r="G20" s="303"/>
      <c r="H20" s="320"/>
      <c r="I20" s="321"/>
      <c r="J20" s="322"/>
    </row>
    <row r="21" spans="1:10" s="33" customFormat="1" ht="12" customHeight="1">
      <c r="A21" s="323">
        <f>各学校記入用!A23</f>
        <v>4</v>
      </c>
      <c r="B21" s="297">
        <f>各学校記入用!E23</f>
        <v>0</v>
      </c>
      <c r="C21" s="298"/>
      <c r="D21" s="299"/>
      <c r="E21" s="325">
        <f>各学校記入用!D23</f>
        <v>0</v>
      </c>
      <c r="F21" s="302">
        <f>各学校記入用!G23</f>
        <v>0</v>
      </c>
      <c r="G21" s="302">
        <f>各学校記入用!C23</f>
        <v>0</v>
      </c>
      <c r="H21" s="317"/>
      <c r="I21" s="318"/>
      <c r="J21" s="319"/>
    </row>
    <row r="22" spans="1:10" s="33" customFormat="1" ht="32.25" customHeight="1">
      <c r="A22" s="324"/>
      <c r="B22" s="305">
        <f>各学校記入用!B23</f>
        <v>0</v>
      </c>
      <c r="C22" s="306"/>
      <c r="D22" s="307"/>
      <c r="E22" s="303"/>
      <c r="F22" s="303"/>
      <c r="G22" s="303"/>
      <c r="H22" s="320"/>
      <c r="I22" s="321"/>
      <c r="J22" s="322"/>
    </row>
    <row r="23" spans="1:10" s="33" customFormat="1" ht="12" customHeight="1">
      <c r="A23" s="323">
        <f>各学校記入用!A24</f>
        <v>5</v>
      </c>
      <c r="B23" s="297">
        <f>各学校記入用!E24</f>
        <v>0</v>
      </c>
      <c r="C23" s="298"/>
      <c r="D23" s="299"/>
      <c r="E23" s="325">
        <f>各学校記入用!D24</f>
        <v>0</v>
      </c>
      <c r="F23" s="302">
        <f>各学校記入用!G24</f>
        <v>0</v>
      </c>
      <c r="G23" s="302">
        <f>各学校記入用!C24</f>
        <v>0</v>
      </c>
      <c r="H23" s="317"/>
      <c r="I23" s="318"/>
      <c r="J23" s="319"/>
    </row>
    <row r="24" spans="1:10" s="33" customFormat="1" ht="32.25" customHeight="1">
      <c r="A24" s="324"/>
      <c r="B24" s="305">
        <f>各学校記入用!B24</f>
        <v>0</v>
      </c>
      <c r="C24" s="306"/>
      <c r="D24" s="307"/>
      <c r="E24" s="303"/>
      <c r="F24" s="303"/>
      <c r="G24" s="303"/>
      <c r="H24" s="320"/>
      <c r="I24" s="321"/>
      <c r="J24" s="322"/>
    </row>
    <row r="25" spans="1:10" s="33" customFormat="1" ht="12" customHeight="1">
      <c r="A25" s="323">
        <f>各学校記入用!A25</f>
        <v>6</v>
      </c>
      <c r="B25" s="297">
        <f>各学校記入用!E25</f>
        <v>0</v>
      </c>
      <c r="C25" s="298"/>
      <c r="D25" s="299"/>
      <c r="E25" s="325">
        <f>各学校記入用!D25</f>
        <v>0</v>
      </c>
      <c r="F25" s="302">
        <f>各学校記入用!G25</f>
        <v>0</v>
      </c>
      <c r="G25" s="302">
        <f>各学校記入用!C25</f>
        <v>0</v>
      </c>
      <c r="H25" s="317"/>
      <c r="I25" s="318"/>
      <c r="J25" s="319"/>
    </row>
    <row r="26" spans="1:10" s="33" customFormat="1" ht="32.25" customHeight="1">
      <c r="A26" s="324"/>
      <c r="B26" s="305">
        <f>各学校記入用!B25</f>
        <v>0</v>
      </c>
      <c r="C26" s="306"/>
      <c r="D26" s="307"/>
      <c r="E26" s="303"/>
      <c r="F26" s="303"/>
      <c r="G26" s="303"/>
      <c r="H26" s="320"/>
      <c r="I26" s="321"/>
      <c r="J26" s="322"/>
    </row>
    <row r="27" spans="1:10" s="33" customFormat="1" ht="12" customHeight="1">
      <c r="A27" s="323">
        <f>各学校記入用!A26</f>
        <v>7</v>
      </c>
      <c r="B27" s="297">
        <f>各学校記入用!E26</f>
        <v>0</v>
      </c>
      <c r="C27" s="298"/>
      <c r="D27" s="299"/>
      <c r="E27" s="325">
        <f>各学校記入用!D26</f>
        <v>0</v>
      </c>
      <c r="F27" s="302">
        <f>各学校記入用!G26</f>
        <v>0</v>
      </c>
      <c r="G27" s="302">
        <f>各学校記入用!C26</f>
        <v>0</v>
      </c>
      <c r="H27" s="317"/>
      <c r="I27" s="318"/>
      <c r="J27" s="319"/>
    </row>
    <row r="28" spans="1:10" s="33" customFormat="1" ht="32.25" customHeight="1">
      <c r="A28" s="324"/>
      <c r="B28" s="305">
        <f>各学校記入用!B26</f>
        <v>0</v>
      </c>
      <c r="C28" s="306"/>
      <c r="D28" s="307"/>
      <c r="E28" s="303"/>
      <c r="F28" s="303"/>
      <c r="G28" s="303"/>
      <c r="H28" s="320"/>
      <c r="I28" s="321"/>
      <c r="J28" s="322"/>
    </row>
    <row r="29" spans="1:10" s="33" customFormat="1" ht="12" customHeight="1">
      <c r="A29" s="323">
        <f>各学校記入用!A27</f>
        <v>8</v>
      </c>
      <c r="B29" s="297">
        <f>各学校記入用!E27</f>
        <v>0</v>
      </c>
      <c r="C29" s="298"/>
      <c r="D29" s="299"/>
      <c r="E29" s="325">
        <f>各学校記入用!D27</f>
        <v>0</v>
      </c>
      <c r="F29" s="302">
        <f>各学校記入用!G27</f>
        <v>0</v>
      </c>
      <c r="G29" s="302">
        <f>各学校記入用!C27</f>
        <v>0</v>
      </c>
      <c r="H29" s="317"/>
      <c r="I29" s="318"/>
      <c r="J29" s="319"/>
    </row>
    <row r="30" spans="1:10" s="33" customFormat="1" ht="32.25" customHeight="1">
      <c r="A30" s="324"/>
      <c r="B30" s="305">
        <f>各学校記入用!B27</f>
        <v>0</v>
      </c>
      <c r="C30" s="306"/>
      <c r="D30" s="307"/>
      <c r="E30" s="303"/>
      <c r="F30" s="303"/>
      <c r="G30" s="303"/>
      <c r="H30" s="320"/>
      <c r="I30" s="321"/>
      <c r="J30" s="322"/>
    </row>
    <row r="31" spans="1:10" s="33" customFormat="1" ht="12" customHeight="1">
      <c r="A31" s="323">
        <f>各学校記入用!A28</f>
        <v>9</v>
      </c>
      <c r="B31" s="297">
        <f>各学校記入用!E28</f>
        <v>0</v>
      </c>
      <c r="C31" s="298"/>
      <c r="D31" s="299"/>
      <c r="E31" s="325">
        <f>各学校記入用!D28</f>
        <v>0</v>
      </c>
      <c r="F31" s="302">
        <f>各学校記入用!G28</f>
        <v>0</v>
      </c>
      <c r="G31" s="302">
        <f>各学校記入用!C28</f>
        <v>0</v>
      </c>
      <c r="H31" s="317"/>
      <c r="I31" s="318"/>
      <c r="J31" s="319"/>
    </row>
    <row r="32" spans="1:10" s="33" customFormat="1" ht="32.25" customHeight="1">
      <c r="A32" s="324"/>
      <c r="B32" s="305">
        <f>各学校記入用!B28</f>
        <v>0</v>
      </c>
      <c r="C32" s="306"/>
      <c r="D32" s="307"/>
      <c r="E32" s="303"/>
      <c r="F32" s="303"/>
      <c r="G32" s="303"/>
      <c r="H32" s="320"/>
      <c r="I32" s="321"/>
      <c r="J32" s="322"/>
    </row>
    <row r="33" spans="1:10" s="33" customFormat="1" ht="12" customHeight="1">
      <c r="A33" s="323">
        <f>各学校記入用!A29</f>
        <v>10</v>
      </c>
      <c r="B33" s="297">
        <f>各学校記入用!E29</f>
        <v>0</v>
      </c>
      <c r="C33" s="298"/>
      <c r="D33" s="299"/>
      <c r="E33" s="325">
        <f>各学校記入用!D29</f>
        <v>0</v>
      </c>
      <c r="F33" s="302">
        <f>各学校記入用!G29</f>
        <v>0</v>
      </c>
      <c r="G33" s="302">
        <f>各学校記入用!C29</f>
        <v>0</v>
      </c>
      <c r="H33" s="317"/>
      <c r="I33" s="318"/>
      <c r="J33" s="319"/>
    </row>
    <row r="34" spans="1:10" s="33" customFormat="1" ht="32.25" customHeight="1">
      <c r="A34" s="324"/>
      <c r="B34" s="305">
        <f>各学校記入用!B29</f>
        <v>0</v>
      </c>
      <c r="C34" s="306"/>
      <c r="D34" s="307"/>
      <c r="E34" s="303"/>
      <c r="F34" s="303"/>
      <c r="G34" s="303"/>
      <c r="H34" s="320"/>
      <c r="I34" s="321"/>
      <c r="J34" s="322"/>
    </row>
    <row r="35" spans="1:10" s="33" customFormat="1" ht="12" customHeight="1">
      <c r="A35" s="323">
        <f>各学校記入用!A30</f>
        <v>11</v>
      </c>
      <c r="B35" s="297">
        <f>各学校記入用!E30</f>
        <v>0</v>
      </c>
      <c r="C35" s="298"/>
      <c r="D35" s="299"/>
      <c r="E35" s="325">
        <f>各学校記入用!D30</f>
        <v>0</v>
      </c>
      <c r="F35" s="302">
        <f>各学校記入用!G30</f>
        <v>0</v>
      </c>
      <c r="G35" s="302">
        <f>各学校記入用!C30</f>
        <v>0</v>
      </c>
      <c r="H35" s="317"/>
      <c r="I35" s="318"/>
      <c r="J35" s="319"/>
    </row>
    <row r="36" spans="1:10" s="33" customFormat="1" ht="32.25" customHeight="1">
      <c r="A36" s="324"/>
      <c r="B36" s="305">
        <f>各学校記入用!B30</f>
        <v>0</v>
      </c>
      <c r="C36" s="306"/>
      <c r="D36" s="307"/>
      <c r="E36" s="303"/>
      <c r="F36" s="303"/>
      <c r="G36" s="303"/>
      <c r="H36" s="320"/>
      <c r="I36" s="321"/>
      <c r="J36" s="322"/>
    </row>
    <row r="37" spans="1:10" s="33" customFormat="1" ht="12" customHeight="1">
      <c r="A37" s="323">
        <f>各学校記入用!A31</f>
        <v>12</v>
      </c>
      <c r="B37" s="297">
        <f>各学校記入用!E31</f>
        <v>0</v>
      </c>
      <c r="C37" s="298"/>
      <c r="D37" s="299"/>
      <c r="E37" s="325">
        <f>各学校記入用!D31</f>
        <v>0</v>
      </c>
      <c r="F37" s="302">
        <f>各学校記入用!G31</f>
        <v>0</v>
      </c>
      <c r="G37" s="302">
        <f>各学校記入用!C31</f>
        <v>0</v>
      </c>
      <c r="H37" s="317"/>
      <c r="I37" s="318"/>
      <c r="J37" s="319"/>
    </row>
    <row r="38" spans="1:10" s="33" customFormat="1" ht="32.25" customHeight="1" thickBot="1">
      <c r="A38" s="388"/>
      <c r="B38" s="334">
        <f>各学校記入用!B31</f>
        <v>0</v>
      </c>
      <c r="C38" s="335"/>
      <c r="D38" s="336"/>
      <c r="E38" s="333"/>
      <c r="F38" s="333"/>
      <c r="G38" s="333"/>
      <c r="H38" s="385"/>
      <c r="I38" s="386"/>
      <c r="J38" s="387"/>
    </row>
    <row r="39" spans="1:10" ht="45.75" customHeight="1" thickBot="1">
      <c r="A39" s="330" t="s">
        <v>24</v>
      </c>
      <c r="B39" s="331"/>
      <c r="C39" s="331"/>
      <c r="D39" s="331"/>
      <c r="E39" s="331"/>
      <c r="F39" s="331"/>
      <c r="G39" s="331"/>
      <c r="H39" s="331"/>
      <c r="I39" s="331"/>
      <c r="J39" s="332"/>
    </row>
    <row r="40" spans="1:10">
      <c r="A40" s="384" t="s">
        <v>59</v>
      </c>
      <c r="B40" s="384"/>
      <c r="C40" s="384"/>
      <c r="D40" s="384"/>
      <c r="E40" s="384"/>
      <c r="F40" s="384"/>
      <c r="G40" s="384"/>
      <c r="H40" s="384"/>
      <c r="I40" s="23">
        <f>各学校記入用!L7</f>
        <v>0</v>
      </c>
      <c r="J40" s="34" t="s">
        <v>60</v>
      </c>
    </row>
    <row r="41" spans="1:10">
      <c r="A41" s="382" t="s">
        <v>196</v>
      </c>
      <c r="B41" s="382"/>
      <c r="C41" s="383" t="str">
        <f>各学校記入用!L22</f>
        <v>　</v>
      </c>
      <c r="D41" s="383"/>
      <c r="E41" s="383"/>
      <c r="F41" s="383"/>
      <c r="G41" s="383"/>
      <c r="H41" s="204" t="str">
        <f>各学校記入用!M22</f>
        <v>　</v>
      </c>
    </row>
    <row r="42" spans="1:10">
      <c r="A42" s="382" t="s">
        <v>198</v>
      </c>
      <c r="B42" s="382"/>
      <c r="C42" s="383" t="str">
        <f>各学校記入用!L23</f>
        <v>　</v>
      </c>
      <c r="D42" s="383"/>
      <c r="E42" s="383"/>
      <c r="F42" s="383"/>
      <c r="G42" s="383"/>
      <c r="H42" s="204" t="str">
        <f>各学校記入用!M23</f>
        <v>　</v>
      </c>
    </row>
  </sheetData>
  <mergeCells count="121">
    <mergeCell ref="A41:B41"/>
    <mergeCell ref="C41:G41"/>
    <mergeCell ref="C42:G42"/>
    <mergeCell ref="A42:B42"/>
    <mergeCell ref="A25:A26"/>
    <mergeCell ref="E25:E26"/>
    <mergeCell ref="A29:A30"/>
    <mergeCell ref="E29:E30"/>
    <mergeCell ref="F37:F38"/>
    <mergeCell ref="F35:F36"/>
    <mergeCell ref="F33:F34"/>
    <mergeCell ref="F31:F32"/>
    <mergeCell ref="A40:H40"/>
    <mergeCell ref="H35:J36"/>
    <mergeCell ref="H37:J38"/>
    <mergeCell ref="H27:J28"/>
    <mergeCell ref="H29:J30"/>
    <mergeCell ref="A27:A28"/>
    <mergeCell ref="E27:E28"/>
    <mergeCell ref="H31:J32"/>
    <mergeCell ref="H33:J34"/>
    <mergeCell ref="E35:E36"/>
    <mergeCell ref="A37:A38"/>
    <mergeCell ref="E37:E38"/>
    <mergeCell ref="H1:J1"/>
    <mergeCell ref="A1:G1"/>
    <mergeCell ref="A13:A14"/>
    <mergeCell ref="E13:E14"/>
    <mergeCell ref="H13:J14"/>
    <mergeCell ref="F9:F10"/>
    <mergeCell ref="A9:A10"/>
    <mergeCell ref="F11:F12"/>
    <mergeCell ref="G3:I3"/>
    <mergeCell ref="B14:D14"/>
    <mergeCell ref="B13:D13"/>
    <mergeCell ref="G9:I10"/>
    <mergeCell ref="G12:I12"/>
    <mergeCell ref="G11:I11"/>
    <mergeCell ref="A11:A12"/>
    <mergeCell ref="B3:E3"/>
    <mergeCell ref="B10:C10"/>
    <mergeCell ref="B9:C9"/>
    <mergeCell ref="B12:C12"/>
    <mergeCell ref="B11:C11"/>
    <mergeCell ref="B7:E7"/>
    <mergeCell ref="G7:I7"/>
    <mergeCell ref="I2:J2"/>
    <mergeCell ref="B2:G2"/>
    <mergeCell ref="A31:A32"/>
    <mergeCell ref="E31:E32"/>
    <mergeCell ref="A33:A34"/>
    <mergeCell ref="E33:E34"/>
    <mergeCell ref="A39:J39"/>
    <mergeCell ref="A35:A36"/>
    <mergeCell ref="G31:G32"/>
    <mergeCell ref="G33:G34"/>
    <mergeCell ref="G35:G36"/>
    <mergeCell ref="G37:G38"/>
    <mergeCell ref="B36:D36"/>
    <mergeCell ref="B38:D38"/>
    <mergeCell ref="B37:D37"/>
    <mergeCell ref="B35:D35"/>
    <mergeCell ref="B34:D34"/>
    <mergeCell ref="B33:D33"/>
    <mergeCell ref="B32:D32"/>
    <mergeCell ref="B31:D31"/>
    <mergeCell ref="A23:A24"/>
    <mergeCell ref="E23:E24"/>
    <mergeCell ref="B25:D25"/>
    <mergeCell ref="B24:D24"/>
    <mergeCell ref="H15:J16"/>
    <mergeCell ref="H17:J18"/>
    <mergeCell ref="A15:A16"/>
    <mergeCell ref="E15:E16"/>
    <mergeCell ref="A21:A22"/>
    <mergeCell ref="E21:E22"/>
    <mergeCell ref="A17:A18"/>
    <mergeCell ref="E17:E18"/>
    <mergeCell ref="B22:D22"/>
    <mergeCell ref="A19:A20"/>
    <mergeCell ref="E19:E20"/>
    <mergeCell ref="B21:D21"/>
    <mergeCell ref="B20:D20"/>
    <mergeCell ref="B19:D19"/>
    <mergeCell ref="B18:D18"/>
    <mergeCell ref="B17:D17"/>
    <mergeCell ref="H19:J20"/>
    <mergeCell ref="H21:J22"/>
    <mergeCell ref="B29:D29"/>
    <mergeCell ref="B28:D28"/>
    <mergeCell ref="B27:D27"/>
    <mergeCell ref="B26:D26"/>
    <mergeCell ref="F13:F14"/>
    <mergeCell ref="G29:G30"/>
    <mergeCell ref="F29:F30"/>
    <mergeCell ref="H23:J24"/>
    <mergeCell ref="H25:J26"/>
    <mergeCell ref="B30:D30"/>
    <mergeCell ref="C4:J4"/>
    <mergeCell ref="C6:J6"/>
    <mergeCell ref="C8:J8"/>
    <mergeCell ref="B23:D23"/>
    <mergeCell ref="G13:G14"/>
    <mergeCell ref="G21:G22"/>
    <mergeCell ref="G23:G24"/>
    <mergeCell ref="G25:G26"/>
    <mergeCell ref="G27:G28"/>
    <mergeCell ref="G15:G16"/>
    <mergeCell ref="G17:G18"/>
    <mergeCell ref="G19:G20"/>
    <mergeCell ref="F17:F18"/>
    <mergeCell ref="F15:F16"/>
    <mergeCell ref="F27:F28"/>
    <mergeCell ref="F25:F26"/>
    <mergeCell ref="F23:F24"/>
    <mergeCell ref="F21:F22"/>
    <mergeCell ref="F19:F20"/>
    <mergeCell ref="B16:D16"/>
    <mergeCell ref="B15:D15"/>
    <mergeCell ref="B5:E5"/>
    <mergeCell ref="G5:I5"/>
  </mergeCells>
  <phoneticPr fontId="1"/>
  <conditionalFormatting sqref="A1:J1 A2:B2 H2:I2 A3:J3 A4:C4 C8 D9:G9 J9:J12 D10:F10 D11:G12 A13:F13 H13:J38 A14:E14 A15:G15 A16:E16 A17:G17 A18:E18 A19:G19 A20:E20 A21:G21 A22:E22 A23:G23 A24:E24 A25:G25 A26:E26 A27:G27 A28:E28 A29:G29 A30:E30 A31:G31 A32:E32 A33:G33 A34:E34 A35:G35 A36:E36 A37:G37 A38:E38 A39:J40">
    <cfRule type="cellIs" dxfId="19" priority="3" operator="equal">
      <formula>0</formula>
    </cfRule>
  </conditionalFormatting>
  <conditionalFormatting sqref="A5:J5 A6:C6">
    <cfRule type="cellIs" dxfId="18" priority="2" operator="equal">
      <formula>0</formula>
    </cfRule>
  </conditionalFormatting>
  <conditionalFormatting sqref="A7:J7 A8:B12">
    <cfRule type="cellIs" dxfId="17" priority="1" operator="equal">
      <formula>0</formula>
    </cfRule>
  </conditionalFormatting>
  <pageMargins left="0.78740157480314965" right="0.6" top="0.59055118110236227" bottom="0.34" header="0.51181102362204722" footer="0.23"/>
  <pageSetup paperSize="9" scale="85" orientation="portrait" horizontalDpi="4294967293"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9"/>
  <sheetViews>
    <sheetView showGridLines="0" view="pageBreakPreview" zoomScaleNormal="75" zoomScaleSheetLayoutView="100" workbookViewId="0">
      <selection activeCell="F26" sqref="F26:O29"/>
    </sheetView>
  </sheetViews>
  <sheetFormatPr defaultColWidth="9" defaultRowHeight="15.75" customHeight="1"/>
  <cols>
    <col min="1" max="1" width="1.88671875" style="23" customWidth="1"/>
    <col min="2" max="2" width="7.44140625" style="23" customWidth="1"/>
    <col min="3" max="3" width="3.6640625" style="23" customWidth="1"/>
    <col min="4" max="4" width="29.6640625" style="23" customWidth="1"/>
    <col min="5" max="5" width="8.109375" style="23" customWidth="1"/>
    <col min="6" max="6" width="3.44140625" style="23" customWidth="1"/>
    <col min="7" max="10" width="4.44140625" style="23" customWidth="1"/>
    <col min="11" max="11" width="3.44140625" style="23" customWidth="1"/>
    <col min="12" max="15" width="4.44140625" style="23" customWidth="1"/>
    <col min="16" max="16" width="9" style="23" customWidth="1"/>
    <col min="17" max="215" width="9" style="23"/>
    <col min="216" max="216" width="1.88671875" style="23" customWidth="1"/>
    <col min="217" max="217" width="10.6640625" style="23" customWidth="1"/>
    <col min="218" max="218" width="13.6640625" style="23" customWidth="1"/>
    <col min="219" max="219" width="14.109375" style="23" customWidth="1"/>
    <col min="220" max="220" width="12.6640625" style="23" customWidth="1"/>
    <col min="221" max="221" width="7.33203125" style="23" customWidth="1"/>
    <col min="222" max="222" width="7.6640625" style="23" customWidth="1"/>
    <col min="223" max="223" width="7.33203125" style="23" customWidth="1"/>
    <col min="224" max="224" width="6.6640625" style="23" customWidth="1"/>
    <col min="225" max="225" width="15.6640625" style="23" customWidth="1"/>
    <col min="226" max="226" width="5.88671875" style="23" customWidth="1"/>
    <col min="227" max="227" width="9.44140625" style="23" customWidth="1"/>
    <col min="228" max="228" width="10.44140625" style="23" customWidth="1"/>
    <col min="229" max="471" width="9" style="23"/>
    <col min="472" max="472" width="1.88671875" style="23" customWidth="1"/>
    <col min="473" max="473" width="10.6640625" style="23" customWidth="1"/>
    <col min="474" max="474" width="13.6640625" style="23" customWidth="1"/>
    <col min="475" max="475" width="14.109375" style="23" customWidth="1"/>
    <col min="476" max="476" width="12.6640625" style="23" customWidth="1"/>
    <col min="477" max="477" width="7.33203125" style="23" customWidth="1"/>
    <col min="478" max="478" width="7.6640625" style="23" customWidth="1"/>
    <col min="479" max="479" width="7.33203125" style="23" customWidth="1"/>
    <col min="480" max="480" width="6.6640625" style="23" customWidth="1"/>
    <col min="481" max="481" width="15.6640625" style="23" customWidth="1"/>
    <col min="482" max="482" width="5.88671875" style="23" customWidth="1"/>
    <col min="483" max="483" width="9.44140625" style="23" customWidth="1"/>
    <col min="484" max="484" width="10.44140625" style="23" customWidth="1"/>
    <col min="485" max="727" width="9" style="23"/>
    <col min="728" max="728" width="1.88671875" style="23" customWidth="1"/>
    <col min="729" max="729" width="10.6640625" style="23" customWidth="1"/>
    <col min="730" max="730" width="13.6640625" style="23" customWidth="1"/>
    <col min="731" max="731" width="14.109375" style="23" customWidth="1"/>
    <col min="732" max="732" width="12.6640625" style="23" customWidth="1"/>
    <col min="733" max="733" width="7.33203125" style="23" customWidth="1"/>
    <col min="734" max="734" width="7.6640625" style="23" customWidth="1"/>
    <col min="735" max="735" width="7.33203125" style="23" customWidth="1"/>
    <col min="736" max="736" width="6.6640625" style="23" customWidth="1"/>
    <col min="737" max="737" width="15.6640625" style="23" customWidth="1"/>
    <col min="738" max="738" width="5.88671875" style="23" customWidth="1"/>
    <col min="739" max="739" width="9.44140625" style="23" customWidth="1"/>
    <col min="740" max="740" width="10.44140625" style="23" customWidth="1"/>
    <col min="741" max="983" width="9" style="23"/>
    <col min="984" max="984" width="1.88671875" style="23" customWidth="1"/>
    <col min="985" max="985" width="10.6640625" style="23" customWidth="1"/>
    <col min="986" max="986" width="13.6640625" style="23" customWidth="1"/>
    <col min="987" max="987" width="14.109375" style="23" customWidth="1"/>
    <col min="988" max="988" width="12.6640625" style="23" customWidth="1"/>
    <col min="989" max="989" width="7.33203125" style="23" customWidth="1"/>
    <col min="990" max="990" width="7.6640625" style="23" customWidth="1"/>
    <col min="991" max="991" width="7.33203125" style="23" customWidth="1"/>
    <col min="992" max="992" width="6.6640625" style="23" customWidth="1"/>
    <col min="993" max="993" width="15.6640625" style="23" customWidth="1"/>
    <col min="994" max="994" width="5.88671875" style="23" customWidth="1"/>
    <col min="995" max="995" width="9.44140625" style="23" customWidth="1"/>
    <col min="996" max="996" width="10.44140625" style="23" customWidth="1"/>
    <col min="997" max="1239" width="9" style="23"/>
    <col min="1240" max="1240" width="1.88671875" style="23" customWidth="1"/>
    <col min="1241" max="1241" width="10.6640625" style="23" customWidth="1"/>
    <col min="1242" max="1242" width="13.6640625" style="23" customWidth="1"/>
    <col min="1243" max="1243" width="14.109375" style="23" customWidth="1"/>
    <col min="1244" max="1244" width="12.6640625" style="23" customWidth="1"/>
    <col min="1245" max="1245" width="7.33203125" style="23" customWidth="1"/>
    <col min="1246" max="1246" width="7.6640625" style="23" customWidth="1"/>
    <col min="1247" max="1247" width="7.33203125" style="23" customWidth="1"/>
    <col min="1248" max="1248" width="6.6640625" style="23" customWidth="1"/>
    <col min="1249" max="1249" width="15.6640625" style="23" customWidth="1"/>
    <col min="1250" max="1250" width="5.88671875" style="23" customWidth="1"/>
    <col min="1251" max="1251" width="9.44140625" style="23" customWidth="1"/>
    <col min="1252" max="1252" width="10.44140625" style="23" customWidth="1"/>
    <col min="1253" max="1495" width="9" style="23"/>
    <col min="1496" max="1496" width="1.88671875" style="23" customWidth="1"/>
    <col min="1497" max="1497" width="10.6640625" style="23" customWidth="1"/>
    <col min="1498" max="1498" width="13.6640625" style="23" customWidth="1"/>
    <col min="1499" max="1499" width="14.109375" style="23" customWidth="1"/>
    <col min="1500" max="1500" width="12.6640625" style="23" customWidth="1"/>
    <col min="1501" max="1501" width="7.33203125" style="23" customWidth="1"/>
    <col min="1502" max="1502" width="7.6640625" style="23" customWidth="1"/>
    <col min="1503" max="1503" width="7.33203125" style="23" customWidth="1"/>
    <col min="1504" max="1504" width="6.6640625" style="23" customWidth="1"/>
    <col min="1505" max="1505" width="15.6640625" style="23" customWidth="1"/>
    <col min="1506" max="1506" width="5.88671875" style="23" customWidth="1"/>
    <col min="1507" max="1507" width="9.44140625" style="23" customWidth="1"/>
    <col min="1508" max="1508" width="10.44140625" style="23" customWidth="1"/>
    <col min="1509" max="1751" width="9" style="23"/>
    <col min="1752" max="1752" width="1.88671875" style="23" customWidth="1"/>
    <col min="1753" max="1753" width="10.6640625" style="23" customWidth="1"/>
    <col min="1754" max="1754" width="13.6640625" style="23" customWidth="1"/>
    <col min="1755" max="1755" width="14.109375" style="23" customWidth="1"/>
    <col min="1756" max="1756" width="12.6640625" style="23" customWidth="1"/>
    <col min="1757" max="1757" width="7.33203125" style="23" customWidth="1"/>
    <col min="1758" max="1758" width="7.6640625" style="23" customWidth="1"/>
    <col min="1759" max="1759" width="7.33203125" style="23" customWidth="1"/>
    <col min="1760" max="1760" width="6.6640625" style="23" customWidth="1"/>
    <col min="1761" max="1761" width="15.6640625" style="23" customWidth="1"/>
    <col min="1762" max="1762" width="5.88671875" style="23" customWidth="1"/>
    <col min="1763" max="1763" width="9.44140625" style="23" customWidth="1"/>
    <col min="1764" max="1764" width="10.44140625" style="23" customWidth="1"/>
    <col min="1765" max="2007" width="9" style="23"/>
    <col min="2008" max="2008" width="1.88671875" style="23" customWidth="1"/>
    <col min="2009" max="2009" width="10.6640625" style="23" customWidth="1"/>
    <col min="2010" max="2010" width="13.6640625" style="23" customWidth="1"/>
    <col min="2011" max="2011" width="14.109375" style="23" customWidth="1"/>
    <col min="2012" max="2012" width="12.6640625" style="23" customWidth="1"/>
    <col min="2013" max="2013" width="7.33203125" style="23" customWidth="1"/>
    <col min="2014" max="2014" width="7.6640625" style="23" customWidth="1"/>
    <col min="2015" max="2015" width="7.33203125" style="23" customWidth="1"/>
    <col min="2016" max="2016" width="6.6640625" style="23" customWidth="1"/>
    <col min="2017" max="2017" width="15.6640625" style="23" customWidth="1"/>
    <col min="2018" max="2018" width="5.88671875" style="23" customWidth="1"/>
    <col min="2019" max="2019" width="9.44140625" style="23" customWidth="1"/>
    <col min="2020" max="2020" width="10.44140625" style="23" customWidth="1"/>
    <col min="2021" max="2263" width="9" style="23"/>
    <col min="2264" max="2264" width="1.88671875" style="23" customWidth="1"/>
    <col min="2265" max="2265" width="10.6640625" style="23" customWidth="1"/>
    <col min="2266" max="2266" width="13.6640625" style="23" customWidth="1"/>
    <col min="2267" max="2267" width="14.109375" style="23" customWidth="1"/>
    <col min="2268" max="2268" width="12.6640625" style="23" customWidth="1"/>
    <col min="2269" max="2269" width="7.33203125" style="23" customWidth="1"/>
    <col min="2270" max="2270" width="7.6640625" style="23" customWidth="1"/>
    <col min="2271" max="2271" width="7.33203125" style="23" customWidth="1"/>
    <col min="2272" max="2272" width="6.6640625" style="23" customWidth="1"/>
    <col min="2273" max="2273" width="15.6640625" style="23" customWidth="1"/>
    <col min="2274" max="2274" width="5.88671875" style="23" customWidth="1"/>
    <col min="2275" max="2275" width="9.44140625" style="23" customWidth="1"/>
    <col min="2276" max="2276" width="10.44140625" style="23" customWidth="1"/>
    <col min="2277" max="2519" width="9" style="23"/>
    <col min="2520" max="2520" width="1.88671875" style="23" customWidth="1"/>
    <col min="2521" max="2521" width="10.6640625" style="23" customWidth="1"/>
    <col min="2522" max="2522" width="13.6640625" style="23" customWidth="1"/>
    <col min="2523" max="2523" width="14.109375" style="23" customWidth="1"/>
    <col min="2524" max="2524" width="12.6640625" style="23" customWidth="1"/>
    <col min="2525" max="2525" width="7.33203125" style="23" customWidth="1"/>
    <col min="2526" max="2526" width="7.6640625" style="23" customWidth="1"/>
    <col min="2527" max="2527" width="7.33203125" style="23" customWidth="1"/>
    <col min="2528" max="2528" width="6.6640625" style="23" customWidth="1"/>
    <col min="2529" max="2529" width="15.6640625" style="23" customWidth="1"/>
    <col min="2530" max="2530" width="5.88671875" style="23" customWidth="1"/>
    <col min="2531" max="2531" width="9.44140625" style="23" customWidth="1"/>
    <col min="2532" max="2532" width="10.44140625" style="23" customWidth="1"/>
    <col min="2533" max="2775" width="9" style="23"/>
    <col min="2776" max="2776" width="1.88671875" style="23" customWidth="1"/>
    <col min="2777" max="2777" width="10.6640625" style="23" customWidth="1"/>
    <col min="2778" max="2778" width="13.6640625" style="23" customWidth="1"/>
    <col min="2779" max="2779" width="14.109375" style="23" customWidth="1"/>
    <col min="2780" max="2780" width="12.6640625" style="23" customWidth="1"/>
    <col min="2781" max="2781" width="7.33203125" style="23" customWidth="1"/>
    <col min="2782" max="2782" width="7.6640625" style="23" customWidth="1"/>
    <col min="2783" max="2783" width="7.33203125" style="23" customWidth="1"/>
    <col min="2784" max="2784" width="6.6640625" style="23" customWidth="1"/>
    <col min="2785" max="2785" width="15.6640625" style="23" customWidth="1"/>
    <col min="2786" max="2786" width="5.88671875" style="23" customWidth="1"/>
    <col min="2787" max="2787" width="9.44140625" style="23" customWidth="1"/>
    <col min="2788" max="2788" width="10.44140625" style="23" customWidth="1"/>
    <col min="2789" max="3031" width="9" style="23"/>
    <col min="3032" max="3032" width="1.88671875" style="23" customWidth="1"/>
    <col min="3033" max="3033" width="10.6640625" style="23" customWidth="1"/>
    <col min="3034" max="3034" width="13.6640625" style="23" customWidth="1"/>
    <col min="3035" max="3035" width="14.109375" style="23" customWidth="1"/>
    <col min="3036" max="3036" width="12.6640625" style="23" customWidth="1"/>
    <col min="3037" max="3037" width="7.33203125" style="23" customWidth="1"/>
    <col min="3038" max="3038" width="7.6640625" style="23" customWidth="1"/>
    <col min="3039" max="3039" width="7.33203125" style="23" customWidth="1"/>
    <col min="3040" max="3040" width="6.6640625" style="23" customWidth="1"/>
    <col min="3041" max="3041" width="15.6640625" style="23" customWidth="1"/>
    <col min="3042" max="3042" width="5.88671875" style="23" customWidth="1"/>
    <col min="3043" max="3043" width="9.44140625" style="23" customWidth="1"/>
    <col min="3044" max="3044" width="10.44140625" style="23" customWidth="1"/>
    <col min="3045" max="3287" width="9" style="23"/>
    <col min="3288" max="3288" width="1.88671875" style="23" customWidth="1"/>
    <col min="3289" max="3289" width="10.6640625" style="23" customWidth="1"/>
    <col min="3290" max="3290" width="13.6640625" style="23" customWidth="1"/>
    <col min="3291" max="3291" width="14.109375" style="23" customWidth="1"/>
    <col min="3292" max="3292" width="12.6640625" style="23" customWidth="1"/>
    <col min="3293" max="3293" width="7.33203125" style="23" customWidth="1"/>
    <col min="3294" max="3294" width="7.6640625" style="23" customWidth="1"/>
    <col min="3295" max="3295" width="7.33203125" style="23" customWidth="1"/>
    <col min="3296" max="3296" width="6.6640625" style="23" customWidth="1"/>
    <col min="3297" max="3297" width="15.6640625" style="23" customWidth="1"/>
    <col min="3298" max="3298" width="5.88671875" style="23" customWidth="1"/>
    <col min="3299" max="3299" width="9.44140625" style="23" customWidth="1"/>
    <col min="3300" max="3300" width="10.44140625" style="23" customWidth="1"/>
    <col min="3301" max="3543" width="9" style="23"/>
    <col min="3544" max="3544" width="1.88671875" style="23" customWidth="1"/>
    <col min="3545" max="3545" width="10.6640625" style="23" customWidth="1"/>
    <col min="3546" max="3546" width="13.6640625" style="23" customWidth="1"/>
    <col min="3547" max="3547" width="14.109375" style="23" customWidth="1"/>
    <col min="3548" max="3548" width="12.6640625" style="23" customWidth="1"/>
    <col min="3549" max="3549" width="7.33203125" style="23" customWidth="1"/>
    <col min="3550" max="3550" width="7.6640625" style="23" customWidth="1"/>
    <col min="3551" max="3551" width="7.33203125" style="23" customWidth="1"/>
    <col min="3552" max="3552" width="6.6640625" style="23" customWidth="1"/>
    <col min="3553" max="3553" width="15.6640625" style="23" customWidth="1"/>
    <col min="3554" max="3554" width="5.88671875" style="23" customWidth="1"/>
    <col min="3555" max="3555" width="9.44140625" style="23" customWidth="1"/>
    <col min="3556" max="3556" width="10.44140625" style="23" customWidth="1"/>
    <col min="3557" max="3799" width="9" style="23"/>
    <col min="3800" max="3800" width="1.88671875" style="23" customWidth="1"/>
    <col min="3801" max="3801" width="10.6640625" style="23" customWidth="1"/>
    <col min="3802" max="3802" width="13.6640625" style="23" customWidth="1"/>
    <col min="3803" max="3803" width="14.109375" style="23" customWidth="1"/>
    <col min="3804" max="3804" width="12.6640625" style="23" customWidth="1"/>
    <col min="3805" max="3805" width="7.33203125" style="23" customWidth="1"/>
    <col min="3806" max="3806" width="7.6640625" style="23" customWidth="1"/>
    <col min="3807" max="3807" width="7.33203125" style="23" customWidth="1"/>
    <col min="3808" max="3808" width="6.6640625" style="23" customWidth="1"/>
    <col min="3809" max="3809" width="15.6640625" style="23" customWidth="1"/>
    <col min="3810" max="3810" width="5.88671875" style="23" customWidth="1"/>
    <col min="3811" max="3811" width="9.44140625" style="23" customWidth="1"/>
    <col min="3812" max="3812" width="10.44140625" style="23" customWidth="1"/>
    <col min="3813" max="4055" width="9" style="23"/>
    <col min="4056" max="4056" width="1.88671875" style="23" customWidth="1"/>
    <col min="4057" max="4057" width="10.6640625" style="23" customWidth="1"/>
    <col min="4058" max="4058" width="13.6640625" style="23" customWidth="1"/>
    <col min="4059" max="4059" width="14.109375" style="23" customWidth="1"/>
    <col min="4060" max="4060" width="12.6640625" style="23" customWidth="1"/>
    <col min="4061" max="4061" width="7.33203125" style="23" customWidth="1"/>
    <col min="4062" max="4062" width="7.6640625" style="23" customWidth="1"/>
    <col min="4063" max="4063" width="7.33203125" style="23" customWidth="1"/>
    <col min="4064" max="4064" width="6.6640625" style="23" customWidth="1"/>
    <col min="4065" max="4065" width="15.6640625" style="23" customWidth="1"/>
    <col min="4066" max="4066" width="5.88671875" style="23" customWidth="1"/>
    <col min="4067" max="4067" width="9.44140625" style="23" customWidth="1"/>
    <col min="4068" max="4068" width="10.44140625" style="23" customWidth="1"/>
    <col min="4069" max="4311" width="9" style="23"/>
    <col min="4312" max="4312" width="1.88671875" style="23" customWidth="1"/>
    <col min="4313" max="4313" width="10.6640625" style="23" customWidth="1"/>
    <col min="4314" max="4314" width="13.6640625" style="23" customWidth="1"/>
    <col min="4315" max="4315" width="14.109375" style="23" customWidth="1"/>
    <col min="4316" max="4316" width="12.6640625" style="23" customWidth="1"/>
    <col min="4317" max="4317" width="7.33203125" style="23" customWidth="1"/>
    <col min="4318" max="4318" width="7.6640625" style="23" customWidth="1"/>
    <col min="4319" max="4319" width="7.33203125" style="23" customWidth="1"/>
    <col min="4320" max="4320" width="6.6640625" style="23" customWidth="1"/>
    <col min="4321" max="4321" width="15.6640625" style="23" customWidth="1"/>
    <col min="4322" max="4322" width="5.88671875" style="23" customWidth="1"/>
    <col min="4323" max="4323" width="9.44140625" style="23" customWidth="1"/>
    <col min="4324" max="4324" width="10.44140625" style="23" customWidth="1"/>
    <col min="4325" max="4567" width="9" style="23"/>
    <col min="4568" max="4568" width="1.88671875" style="23" customWidth="1"/>
    <col min="4569" max="4569" width="10.6640625" style="23" customWidth="1"/>
    <col min="4570" max="4570" width="13.6640625" style="23" customWidth="1"/>
    <col min="4571" max="4571" width="14.109375" style="23" customWidth="1"/>
    <col min="4572" max="4572" width="12.6640625" style="23" customWidth="1"/>
    <col min="4573" max="4573" width="7.33203125" style="23" customWidth="1"/>
    <col min="4574" max="4574" width="7.6640625" style="23" customWidth="1"/>
    <col min="4575" max="4575" width="7.33203125" style="23" customWidth="1"/>
    <col min="4576" max="4576" width="6.6640625" style="23" customWidth="1"/>
    <col min="4577" max="4577" width="15.6640625" style="23" customWidth="1"/>
    <col min="4578" max="4578" width="5.88671875" style="23" customWidth="1"/>
    <col min="4579" max="4579" width="9.44140625" style="23" customWidth="1"/>
    <col min="4580" max="4580" width="10.44140625" style="23" customWidth="1"/>
    <col min="4581" max="4823" width="9" style="23"/>
    <col min="4824" max="4824" width="1.88671875" style="23" customWidth="1"/>
    <col min="4825" max="4825" width="10.6640625" style="23" customWidth="1"/>
    <col min="4826" max="4826" width="13.6640625" style="23" customWidth="1"/>
    <col min="4827" max="4827" width="14.109375" style="23" customWidth="1"/>
    <col min="4828" max="4828" width="12.6640625" style="23" customWidth="1"/>
    <col min="4829" max="4829" width="7.33203125" style="23" customWidth="1"/>
    <col min="4830" max="4830" width="7.6640625" style="23" customWidth="1"/>
    <col min="4831" max="4831" width="7.33203125" style="23" customWidth="1"/>
    <col min="4832" max="4832" width="6.6640625" style="23" customWidth="1"/>
    <col min="4833" max="4833" width="15.6640625" style="23" customWidth="1"/>
    <col min="4834" max="4834" width="5.88671875" style="23" customWidth="1"/>
    <col min="4835" max="4835" width="9.44140625" style="23" customWidth="1"/>
    <col min="4836" max="4836" width="10.44140625" style="23" customWidth="1"/>
    <col min="4837" max="5079" width="9" style="23"/>
    <col min="5080" max="5080" width="1.88671875" style="23" customWidth="1"/>
    <col min="5081" max="5081" width="10.6640625" style="23" customWidth="1"/>
    <col min="5082" max="5082" width="13.6640625" style="23" customWidth="1"/>
    <col min="5083" max="5083" width="14.109375" style="23" customWidth="1"/>
    <col min="5084" max="5084" width="12.6640625" style="23" customWidth="1"/>
    <col min="5085" max="5085" width="7.33203125" style="23" customWidth="1"/>
    <col min="5086" max="5086" width="7.6640625" style="23" customWidth="1"/>
    <col min="5087" max="5087" width="7.33203125" style="23" customWidth="1"/>
    <col min="5088" max="5088" width="6.6640625" style="23" customWidth="1"/>
    <col min="5089" max="5089" width="15.6640625" style="23" customWidth="1"/>
    <col min="5090" max="5090" width="5.88671875" style="23" customWidth="1"/>
    <col min="5091" max="5091" width="9.44140625" style="23" customWidth="1"/>
    <col min="5092" max="5092" width="10.44140625" style="23" customWidth="1"/>
    <col min="5093" max="5335" width="9" style="23"/>
    <col min="5336" max="5336" width="1.88671875" style="23" customWidth="1"/>
    <col min="5337" max="5337" width="10.6640625" style="23" customWidth="1"/>
    <col min="5338" max="5338" width="13.6640625" style="23" customWidth="1"/>
    <col min="5339" max="5339" width="14.109375" style="23" customWidth="1"/>
    <col min="5340" max="5340" width="12.6640625" style="23" customWidth="1"/>
    <col min="5341" max="5341" width="7.33203125" style="23" customWidth="1"/>
    <col min="5342" max="5342" width="7.6640625" style="23" customWidth="1"/>
    <col min="5343" max="5343" width="7.33203125" style="23" customWidth="1"/>
    <col min="5344" max="5344" width="6.6640625" style="23" customWidth="1"/>
    <col min="5345" max="5345" width="15.6640625" style="23" customWidth="1"/>
    <col min="5346" max="5346" width="5.88671875" style="23" customWidth="1"/>
    <col min="5347" max="5347" width="9.44140625" style="23" customWidth="1"/>
    <col min="5348" max="5348" width="10.44140625" style="23" customWidth="1"/>
    <col min="5349" max="5591" width="9" style="23"/>
    <col min="5592" max="5592" width="1.88671875" style="23" customWidth="1"/>
    <col min="5593" max="5593" width="10.6640625" style="23" customWidth="1"/>
    <col min="5594" max="5594" width="13.6640625" style="23" customWidth="1"/>
    <col min="5595" max="5595" width="14.109375" style="23" customWidth="1"/>
    <col min="5596" max="5596" width="12.6640625" style="23" customWidth="1"/>
    <col min="5597" max="5597" width="7.33203125" style="23" customWidth="1"/>
    <col min="5598" max="5598" width="7.6640625" style="23" customWidth="1"/>
    <col min="5599" max="5599" width="7.33203125" style="23" customWidth="1"/>
    <col min="5600" max="5600" width="6.6640625" style="23" customWidth="1"/>
    <col min="5601" max="5601" width="15.6640625" style="23" customWidth="1"/>
    <col min="5602" max="5602" width="5.88671875" style="23" customWidth="1"/>
    <col min="5603" max="5603" width="9.44140625" style="23" customWidth="1"/>
    <col min="5604" max="5604" width="10.44140625" style="23" customWidth="1"/>
    <col min="5605" max="5847" width="9" style="23"/>
    <col min="5848" max="5848" width="1.88671875" style="23" customWidth="1"/>
    <col min="5849" max="5849" width="10.6640625" style="23" customWidth="1"/>
    <col min="5850" max="5850" width="13.6640625" style="23" customWidth="1"/>
    <col min="5851" max="5851" width="14.109375" style="23" customWidth="1"/>
    <col min="5852" max="5852" width="12.6640625" style="23" customWidth="1"/>
    <col min="5853" max="5853" width="7.33203125" style="23" customWidth="1"/>
    <col min="5854" max="5854" width="7.6640625" style="23" customWidth="1"/>
    <col min="5855" max="5855" width="7.33203125" style="23" customWidth="1"/>
    <col min="5856" max="5856" width="6.6640625" style="23" customWidth="1"/>
    <col min="5857" max="5857" width="15.6640625" style="23" customWidth="1"/>
    <col min="5858" max="5858" width="5.88671875" style="23" customWidth="1"/>
    <col min="5859" max="5859" width="9.44140625" style="23" customWidth="1"/>
    <col min="5860" max="5860" width="10.44140625" style="23" customWidth="1"/>
    <col min="5861" max="6103" width="9" style="23"/>
    <col min="6104" max="6104" width="1.88671875" style="23" customWidth="1"/>
    <col min="6105" max="6105" width="10.6640625" style="23" customWidth="1"/>
    <col min="6106" max="6106" width="13.6640625" style="23" customWidth="1"/>
    <col min="6107" max="6107" width="14.109375" style="23" customWidth="1"/>
    <col min="6108" max="6108" width="12.6640625" style="23" customWidth="1"/>
    <col min="6109" max="6109" width="7.33203125" style="23" customWidth="1"/>
    <col min="6110" max="6110" width="7.6640625" style="23" customWidth="1"/>
    <col min="6111" max="6111" width="7.33203125" style="23" customWidth="1"/>
    <col min="6112" max="6112" width="6.6640625" style="23" customWidth="1"/>
    <col min="6113" max="6113" width="15.6640625" style="23" customWidth="1"/>
    <col min="6114" max="6114" width="5.88671875" style="23" customWidth="1"/>
    <col min="6115" max="6115" width="9.44140625" style="23" customWidth="1"/>
    <col min="6116" max="6116" width="10.44140625" style="23" customWidth="1"/>
    <col min="6117" max="6359" width="9" style="23"/>
    <col min="6360" max="6360" width="1.88671875" style="23" customWidth="1"/>
    <col min="6361" max="6361" width="10.6640625" style="23" customWidth="1"/>
    <col min="6362" max="6362" width="13.6640625" style="23" customWidth="1"/>
    <col min="6363" max="6363" width="14.109375" style="23" customWidth="1"/>
    <col min="6364" max="6364" width="12.6640625" style="23" customWidth="1"/>
    <col min="6365" max="6365" width="7.33203125" style="23" customWidth="1"/>
    <col min="6366" max="6366" width="7.6640625" style="23" customWidth="1"/>
    <col min="6367" max="6367" width="7.33203125" style="23" customWidth="1"/>
    <col min="6368" max="6368" width="6.6640625" style="23" customWidth="1"/>
    <col min="6369" max="6369" width="15.6640625" style="23" customWidth="1"/>
    <col min="6370" max="6370" width="5.88671875" style="23" customWidth="1"/>
    <col min="6371" max="6371" width="9.44140625" style="23" customWidth="1"/>
    <col min="6372" max="6372" width="10.44140625" style="23" customWidth="1"/>
    <col min="6373" max="6615" width="9" style="23"/>
    <col min="6616" max="6616" width="1.88671875" style="23" customWidth="1"/>
    <col min="6617" max="6617" width="10.6640625" style="23" customWidth="1"/>
    <col min="6618" max="6618" width="13.6640625" style="23" customWidth="1"/>
    <col min="6619" max="6619" width="14.109375" style="23" customWidth="1"/>
    <col min="6620" max="6620" width="12.6640625" style="23" customWidth="1"/>
    <col min="6621" max="6621" width="7.33203125" style="23" customWidth="1"/>
    <col min="6622" max="6622" width="7.6640625" style="23" customWidth="1"/>
    <col min="6623" max="6623" width="7.33203125" style="23" customWidth="1"/>
    <col min="6624" max="6624" width="6.6640625" style="23" customWidth="1"/>
    <col min="6625" max="6625" width="15.6640625" style="23" customWidth="1"/>
    <col min="6626" max="6626" width="5.88671875" style="23" customWidth="1"/>
    <col min="6627" max="6627" width="9.44140625" style="23" customWidth="1"/>
    <col min="6628" max="6628" width="10.44140625" style="23" customWidth="1"/>
    <col min="6629" max="6871" width="9" style="23"/>
    <col min="6872" max="6872" width="1.88671875" style="23" customWidth="1"/>
    <col min="6873" max="6873" width="10.6640625" style="23" customWidth="1"/>
    <col min="6874" max="6874" width="13.6640625" style="23" customWidth="1"/>
    <col min="6875" max="6875" width="14.109375" style="23" customWidth="1"/>
    <col min="6876" max="6876" width="12.6640625" style="23" customWidth="1"/>
    <col min="6877" max="6877" width="7.33203125" style="23" customWidth="1"/>
    <col min="6878" max="6878" width="7.6640625" style="23" customWidth="1"/>
    <col min="6879" max="6879" width="7.33203125" style="23" customWidth="1"/>
    <col min="6880" max="6880" width="6.6640625" style="23" customWidth="1"/>
    <col min="6881" max="6881" width="15.6640625" style="23" customWidth="1"/>
    <col min="6882" max="6882" width="5.88671875" style="23" customWidth="1"/>
    <col min="6883" max="6883" width="9.44140625" style="23" customWidth="1"/>
    <col min="6884" max="6884" width="10.44140625" style="23" customWidth="1"/>
    <col min="6885" max="7127" width="9" style="23"/>
    <col min="7128" max="7128" width="1.88671875" style="23" customWidth="1"/>
    <col min="7129" max="7129" width="10.6640625" style="23" customWidth="1"/>
    <col min="7130" max="7130" width="13.6640625" style="23" customWidth="1"/>
    <col min="7131" max="7131" width="14.109375" style="23" customWidth="1"/>
    <col min="7132" max="7132" width="12.6640625" style="23" customWidth="1"/>
    <col min="7133" max="7133" width="7.33203125" style="23" customWidth="1"/>
    <col min="7134" max="7134" width="7.6640625" style="23" customWidth="1"/>
    <col min="7135" max="7135" width="7.33203125" style="23" customWidth="1"/>
    <col min="7136" max="7136" width="6.6640625" style="23" customWidth="1"/>
    <col min="7137" max="7137" width="15.6640625" style="23" customWidth="1"/>
    <col min="7138" max="7138" width="5.88671875" style="23" customWidth="1"/>
    <col min="7139" max="7139" width="9.44140625" style="23" customWidth="1"/>
    <col min="7140" max="7140" width="10.44140625" style="23" customWidth="1"/>
    <col min="7141" max="7383" width="9" style="23"/>
    <col min="7384" max="7384" width="1.88671875" style="23" customWidth="1"/>
    <col min="7385" max="7385" width="10.6640625" style="23" customWidth="1"/>
    <col min="7386" max="7386" width="13.6640625" style="23" customWidth="1"/>
    <col min="7387" max="7387" width="14.109375" style="23" customWidth="1"/>
    <col min="7388" max="7388" width="12.6640625" style="23" customWidth="1"/>
    <col min="7389" max="7389" width="7.33203125" style="23" customWidth="1"/>
    <col min="7390" max="7390" width="7.6640625" style="23" customWidth="1"/>
    <col min="7391" max="7391" width="7.33203125" style="23" customWidth="1"/>
    <col min="7392" max="7392" width="6.6640625" style="23" customWidth="1"/>
    <col min="7393" max="7393" width="15.6640625" style="23" customWidth="1"/>
    <col min="7394" max="7394" width="5.88671875" style="23" customWidth="1"/>
    <col min="7395" max="7395" width="9.44140625" style="23" customWidth="1"/>
    <col min="7396" max="7396" width="10.44140625" style="23" customWidth="1"/>
    <col min="7397" max="7639" width="9" style="23"/>
    <col min="7640" max="7640" width="1.88671875" style="23" customWidth="1"/>
    <col min="7641" max="7641" width="10.6640625" style="23" customWidth="1"/>
    <col min="7642" max="7642" width="13.6640625" style="23" customWidth="1"/>
    <col min="7643" max="7643" width="14.109375" style="23" customWidth="1"/>
    <col min="7644" max="7644" width="12.6640625" style="23" customWidth="1"/>
    <col min="7645" max="7645" width="7.33203125" style="23" customWidth="1"/>
    <col min="7646" max="7646" width="7.6640625" style="23" customWidth="1"/>
    <col min="7647" max="7647" width="7.33203125" style="23" customWidth="1"/>
    <col min="7648" max="7648" width="6.6640625" style="23" customWidth="1"/>
    <col min="7649" max="7649" width="15.6640625" style="23" customWidth="1"/>
    <col min="7650" max="7650" width="5.88671875" style="23" customWidth="1"/>
    <col min="7651" max="7651" width="9.44140625" style="23" customWidth="1"/>
    <col min="7652" max="7652" width="10.44140625" style="23" customWidth="1"/>
    <col min="7653" max="7895" width="9" style="23"/>
    <col min="7896" max="7896" width="1.88671875" style="23" customWidth="1"/>
    <col min="7897" max="7897" width="10.6640625" style="23" customWidth="1"/>
    <col min="7898" max="7898" width="13.6640625" style="23" customWidth="1"/>
    <col min="7899" max="7899" width="14.109375" style="23" customWidth="1"/>
    <col min="7900" max="7900" width="12.6640625" style="23" customWidth="1"/>
    <col min="7901" max="7901" width="7.33203125" style="23" customWidth="1"/>
    <col min="7902" max="7902" width="7.6640625" style="23" customWidth="1"/>
    <col min="7903" max="7903" width="7.33203125" style="23" customWidth="1"/>
    <col min="7904" max="7904" width="6.6640625" style="23" customWidth="1"/>
    <col min="7905" max="7905" width="15.6640625" style="23" customWidth="1"/>
    <col min="7906" max="7906" width="5.88671875" style="23" customWidth="1"/>
    <col min="7907" max="7907" width="9.44140625" style="23" customWidth="1"/>
    <col min="7908" max="7908" width="10.44140625" style="23" customWidth="1"/>
    <col min="7909" max="8151" width="9" style="23"/>
    <col min="8152" max="8152" width="1.88671875" style="23" customWidth="1"/>
    <col min="8153" max="8153" width="10.6640625" style="23" customWidth="1"/>
    <col min="8154" max="8154" width="13.6640625" style="23" customWidth="1"/>
    <col min="8155" max="8155" width="14.109375" style="23" customWidth="1"/>
    <col min="8156" max="8156" width="12.6640625" style="23" customWidth="1"/>
    <col min="8157" max="8157" width="7.33203125" style="23" customWidth="1"/>
    <col min="8158" max="8158" width="7.6640625" style="23" customWidth="1"/>
    <col min="8159" max="8159" width="7.33203125" style="23" customWidth="1"/>
    <col min="8160" max="8160" width="6.6640625" style="23" customWidth="1"/>
    <col min="8161" max="8161" width="15.6640625" style="23" customWidth="1"/>
    <col min="8162" max="8162" width="5.88671875" style="23" customWidth="1"/>
    <col min="8163" max="8163" width="9.44140625" style="23" customWidth="1"/>
    <col min="8164" max="8164" width="10.44140625" style="23" customWidth="1"/>
    <col min="8165" max="8407" width="9" style="23"/>
    <col min="8408" max="8408" width="1.88671875" style="23" customWidth="1"/>
    <col min="8409" max="8409" width="10.6640625" style="23" customWidth="1"/>
    <col min="8410" max="8410" width="13.6640625" style="23" customWidth="1"/>
    <col min="8411" max="8411" width="14.109375" style="23" customWidth="1"/>
    <col min="8412" max="8412" width="12.6640625" style="23" customWidth="1"/>
    <col min="8413" max="8413" width="7.33203125" style="23" customWidth="1"/>
    <col min="8414" max="8414" width="7.6640625" style="23" customWidth="1"/>
    <col min="8415" max="8415" width="7.33203125" style="23" customWidth="1"/>
    <col min="8416" max="8416" width="6.6640625" style="23" customWidth="1"/>
    <col min="8417" max="8417" width="15.6640625" style="23" customWidth="1"/>
    <col min="8418" max="8418" width="5.88671875" style="23" customWidth="1"/>
    <col min="8419" max="8419" width="9.44140625" style="23" customWidth="1"/>
    <col min="8420" max="8420" width="10.44140625" style="23" customWidth="1"/>
    <col min="8421" max="8663" width="9" style="23"/>
    <col min="8664" max="8664" width="1.88671875" style="23" customWidth="1"/>
    <col min="8665" max="8665" width="10.6640625" style="23" customWidth="1"/>
    <col min="8666" max="8666" width="13.6640625" style="23" customWidth="1"/>
    <col min="8667" max="8667" width="14.109375" style="23" customWidth="1"/>
    <col min="8668" max="8668" width="12.6640625" style="23" customWidth="1"/>
    <col min="8669" max="8669" width="7.33203125" style="23" customWidth="1"/>
    <col min="8670" max="8670" width="7.6640625" style="23" customWidth="1"/>
    <col min="8671" max="8671" width="7.33203125" style="23" customWidth="1"/>
    <col min="8672" max="8672" width="6.6640625" style="23" customWidth="1"/>
    <col min="8673" max="8673" width="15.6640625" style="23" customWidth="1"/>
    <col min="8674" max="8674" width="5.88671875" style="23" customWidth="1"/>
    <col min="8675" max="8675" width="9.44140625" style="23" customWidth="1"/>
    <col min="8676" max="8676" width="10.44140625" style="23" customWidth="1"/>
    <col min="8677" max="8919" width="9" style="23"/>
    <col min="8920" max="8920" width="1.88671875" style="23" customWidth="1"/>
    <col min="8921" max="8921" width="10.6640625" style="23" customWidth="1"/>
    <col min="8922" max="8922" width="13.6640625" style="23" customWidth="1"/>
    <col min="8923" max="8923" width="14.109375" style="23" customWidth="1"/>
    <col min="8924" max="8924" width="12.6640625" style="23" customWidth="1"/>
    <col min="8925" max="8925" width="7.33203125" style="23" customWidth="1"/>
    <col min="8926" max="8926" width="7.6640625" style="23" customWidth="1"/>
    <col min="8927" max="8927" width="7.33203125" style="23" customWidth="1"/>
    <col min="8928" max="8928" width="6.6640625" style="23" customWidth="1"/>
    <col min="8929" max="8929" width="15.6640625" style="23" customWidth="1"/>
    <col min="8930" max="8930" width="5.88671875" style="23" customWidth="1"/>
    <col min="8931" max="8931" width="9.44140625" style="23" customWidth="1"/>
    <col min="8932" max="8932" width="10.44140625" style="23" customWidth="1"/>
    <col min="8933" max="9175" width="9" style="23"/>
    <col min="9176" max="9176" width="1.88671875" style="23" customWidth="1"/>
    <col min="9177" max="9177" width="10.6640625" style="23" customWidth="1"/>
    <col min="9178" max="9178" width="13.6640625" style="23" customWidth="1"/>
    <col min="9179" max="9179" width="14.109375" style="23" customWidth="1"/>
    <col min="9180" max="9180" width="12.6640625" style="23" customWidth="1"/>
    <col min="9181" max="9181" width="7.33203125" style="23" customWidth="1"/>
    <col min="9182" max="9182" width="7.6640625" style="23" customWidth="1"/>
    <col min="9183" max="9183" width="7.33203125" style="23" customWidth="1"/>
    <col min="9184" max="9184" width="6.6640625" style="23" customWidth="1"/>
    <col min="9185" max="9185" width="15.6640625" style="23" customWidth="1"/>
    <col min="9186" max="9186" width="5.88671875" style="23" customWidth="1"/>
    <col min="9187" max="9187" width="9.44140625" style="23" customWidth="1"/>
    <col min="9188" max="9188" width="10.44140625" style="23" customWidth="1"/>
    <col min="9189" max="9431" width="9" style="23"/>
    <col min="9432" max="9432" width="1.88671875" style="23" customWidth="1"/>
    <col min="9433" max="9433" width="10.6640625" style="23" customWidth="1"/>
    <col min="9434" max="9434" width="13.6640625" style="23" customWidth="1"/>
    <col min="9435" max="9435" width="14.109375" style="23" customWidth="1"/>
    <col min="9436" max="9436" width="12.6640625" style="23" customWidth="1"/>
    <col min="9437" max="9437" width="7.33203125" style="23" customWidth="1"/>
    <col min="9438" max="9438" width="7.6640625" style="23" customWidth="1"/>
    <col min="9439" max="9439" width="7.33203125" style="23" customWidth="1"/>
    <col min="9440" max="9440" width="6.6640625" style="23" customWidth="1"/>
    <col min="9441" max="9441" width="15.6640625" style="23" customWidth="1"/>
    <col min="9442" max="9442" width="5.88671875" style="23" customWidth="1"/>
    <col min="9443" max="9443" width="9.44140625" style="23" customWidth="1"/>
    <col min="9444" max="9444" width="10.44140625" style="23" customWidth="1"/>
    <col min="9445" max="9687" width="9" style="23"/>
    <col min="9688" max="9688" width="1.88671875" style="23" customWidth="1"/>
    <col min="9689" max="9689" width="10.6640625" style="23" customWidth="1"/>
    <col min="9690" max="9690" width="13.6640625" style="23" customWidth="1"/>
    <col min="9691" max="9691" width="14.109375" style="23" customWidth="1"/>
    <col min="9692" max="9692" width="12.6640625" style="23" customWidth="1"/>
    <col min="9693" max="9693" width="7.33203125" style="23" customWidth="1"/>
    <col min="9694" max="9694" width="7.6640625" style="23" customWidth="1"/>
    <col min="9695" max="9695" width="7.33203125" style="23" customWidth="1"/>
    <col min="9696" max="9696" width="6.6640625" style="23" customWidth="1"/>
    <col min="9697" max="9697" width="15.6640625" style="23" customWidth="1"/>
    <col min="9698" max="9698" width="5.88671875" style="23" customWidth="1"/>
    <col min="9699" max="9699" width="9.44140625" style="23" customWidth="1"/>
    <col min="9700" max="9700" width="10.44140625" style="23" customWidth="1"/>
    <col min="9701" max="9943" width="9" style="23"/>
    <col min="9944" max="9944" width="1.88671875" style="23" customWidth="1"/>
    <col min="9945" max="9945" width="10.6640625" style="23" customWidth="1"/>
    <col min="9946" max="9946" width="13.6640625" style="23" customWidth="1"/>
    <col min="9947" max="9947" width="14.109375" style="23" customWidth="1"/>
    <col min="9948" max="9948" width="12.6640625" style="23" customWidth="1"/>
    <col min="9949" max="9949" width="7.33203125" style="23" customWidth="1"/>
    <col min="9950" max="9950" width="7.6640625" style="23" customWidth="1"/>
    <col min="9951" max="9951" width="7.33203125" style="23" customWidth="1"/>
    <col min="9952" max="9952" width="6.6640625" style="23" customWidth="1"/>
    <col min="9953" max="9953" width="15.6640625" style="23" customWidth="1"/>
    <col min="9954" max="9954" width="5.88671875" style="23" customWidth="1"/>
    <col min="9955" max="9955" width="9.44140625" style="23" customWidth="1"/>
    <col min="9956" max="9956" width="10.44140625" style="23" customWidth="1"/>
    <col min="9957" max="10199" width="9" style="23"/>
    <col min="10200" max="10200" width="1.88671875" style="23" customWidth="1"/>
    <col min="10201" max="10201" width="10.6640625" style="23" customWidth="1"/>
    <col min="10202" max="10202" width="13.6640625" style="23" customWidth="1"/>
    <col min="10203" max="10203" width="14.109375" style="23" customWidth="1"/>
    <col min="10204" max="10204" width="12.6640625" style="23" customWidth="1"/>
    <col min="10205" max="10205" width="7.33203125" style="23" customWidth="1"/>
    <col min="10206" max="10206" width="7.6640625" style="23" customWidth="1"/>
    <col min="10207" max="10207" width="7.33203125" style="23" customWidth="1"/>
    <col min="10208" max="10208" width="6.6640625" style="23" customWidth="1"/>
    <col min="10209" max="10209" width="15.6640625" style="23" customWidth="1"/>
    <col min="10210" max="10210" width="5.88671875" style="23" customWidth="1"/>
    <col min="10211" max="10211" width="9.44140625" style="23" customWidth="1"/>
    <col min="10212" max="10212" width="10.44140625" style="23" customWidth="1"/>
    <col min="10213" max="10455" width="9" style="23"/>
    <col min="10456" max="10456" width="1.88671875" style="23" customWidth="1"/>
    <col min="10457" max="10457" width="10.6640625" style="23" customWidth="1"/>
    <col min="10458" max="10458" width="13.6640625" style="23" customWidth="1"/>
    <col min="10459" max="10459" width="14.109375" style="23" customWidth="1"/>
    <col min="10460" max="10460" width="12.6640625" style="23" customWidth="1"/>
    <col min="10461" max="10461" width="7.33203125" style="23" customWidth="1"/>
    <col min="10462" max="10462" width="7.6640625" style="23" customWidth="1"/>
    <col min="10463" max="10463" width="7.33203125" style="23" customWidth="1"/>
    <col min="10464" max="10464" width="6.6640625" style="23" customWidth="1"/>
    <col min="10465" max="10465" width="15.6640625" style="23" customWidth="1"/>
    <col min="10466" max="10466" width="5.88671875" style="23" customWidth="1"/>
    <col min="10467" max="10467" width="9.44140625" style="23" customWidth="1"/>
    <col min="10468" max="10468" width="10.44140625" style="23" customWidth="1"/>
    <col min="10469" max="10711" width="9" style="23"/>
    <col min="10712" max="10712" width="1.88671875" style="23" customWidth="1"/>
    <col min="10713" max="10713" width="10.6640625" style="23" customWidth="1"/>
    <col min="10714" max="10714" width="13.6640625" style="23" customWidth="1"/>
    <col min="10715" max="10715" width="14.109375" style="23" customWidth="1"/>
    <col min="10716" max="10716" width="12.6640625" style="23" customWidth="1"/>
    <col min="10717" max="10717" width="7.33203125" style="23" customWidth="1"/>
    <col min="10718" max="10718" width="7.6640625" style="23" customWidth="1"/>
    <col min="10719" max="10719" width="7.33203125" style="23" customWidth="1"/>
    <col min="10720" max="10720" width="6.6640625" style="23" customWidth="1"/>
    <col min="10721" max="10721" width="15.6640625" style="23" customWidth="1"/>
    <col min="10722" max="10722" width="5.88671875" style="23" customWidth="1"/>
    <col min="10723" max="10723" width="9.44140625" style="23" customWidth="1"/>
    <col min="10724" max="10724" width="10.44140625" style="23" customWidth="1"/>
    <col min="10725" max="10967" width="9" style="23"/>
    <col min="10968" max="10968" width="1.88671875" style="23" customWidth="1"/>
    <col min="10969" max="10969" width="10.6640625" style="23" customWidth="1"/>
    <col min="10970" max="10970" width="13.6640625" style="23" customWidth="1"/>
    <col min="10971" max="10971" width="14.109375" style="23" customWidth="1"/>
    <col min="10972" max="10972" width="12.6640625" style="23" customWidth="1"/>
    <col min="10973" max="10973" width="7.33203125" style="23" customWidth="1"/>
    <col min="10974" max="10974" width="7.6640625" style="23" customWidth="1"/>
    <col min="10975" max="10975" width="7.33203125" style="23" customWidth="1"/>
    <col min="10976" max="10976" width="6.6640625" style="23" customWidth="1"/>
    <col min="10977" max="10977" width="15.6640625" style="23" customWidth="1"/>
    <col min="10978" max="10978" width="5.88671875" style="23" customWidth="1"/>
    <col min="10979" max="10979" width="9.44140625" style="23" customWidth="1"/>
    <col min="10980" max="10980" width="10.44140625" style="23" customWidth="1"/>
    <col min="10981" max="11223" width="9" style="23"/>
    <col min="11224" max="11224" width="1.88671875" style="23" customWidth="1"/>
    <col min="11225" max="11225" width="10.6640625" style="23" customWidth="1"/>
    <col min="11226" max="11226" width="13.6640625" style="23" customWidth="1"/>
    <col min="11227" max="11227" width="14.109375" style="23" customWidth="1"/>
    <col min="11228" max="11228" width="12.6640625" style="23" customWidth="1"/>
    <col min="11229" max="11229" width="7.33203125" style="23" customWidth="1"/>
    <col min="11230" max="11230" width="7.6640625" style="23" customWidth="1"/>
    <col min="11231" max="11231" width="7.33203125" style="23" customWidth="1"/>
    <col min="11232" max="11232" width="6.6640625" style="23" customWidth="1"/>
    <col min="11233" max="11233" width="15.6640625" style="23" customWidth="1"/>
    <col min="11234" max="11234" width="5.88671875" style="23" customWidth="1"/>
    <col min="11235" max="11235" width="9.44140625" style="23" customWidth="1"/>
    <col min="11236" max="11236" width="10.44140625" style="23" customWidth="1"/>
    <col min="11237" max="11479" width="9" style="23"/>
    <col min="11480" max="11480" width="1.88671875" style="23" customWidth="1"/>
    <col min="11481" max="11481" width="10.6640625" style="23" customWidth="1"/>
    <col min="11482" max="11482" width="13.6640625" style="23" customWidth="1"/>
    <col min="11483" max="11483" width="14.109375" style="23" customWidth="1"/>
    <col min="11484" max="11484" width="12.6640625" style="23" customWidth="1"/>
    <col min="11485" max="11485" width="7.33203125" style="23" customWidth="1"/>
    <col min="11486" max="11486" width="7.6640625" style="23" customWidth="1"/>
    <col min="11487" max="11487" width="7.33203125" style="23" customWidth="1"/>
    <col min="11488" max="11488" width="6.6640625" style="23" customWidth="1"/>
    <col min="11489" max="11489" width="15.6640625" style="23" customWidth="1"/>
    <col min="11490" max="11490" width="5.88671875" style="23" customWidth="1"/>
    <col min="11491" max="11491" width="9.44140625" style="23" customWidth="1"/>
    <col min="11492" max="11492" width="10.44140625" style="23" customWidth="1"/>
    <col min="11493" max="11735" width="9" style="23"/>
    <col min="11736" max="11736" width="1.88671875" style="23" customWidth="1"/>
    <col min="11737" max="11737" width="10.6640625" style="23" customWidth="1"/>
    <col min="11738" max="11738" width="13.6640625" style="23" customWidth="1"/>
    <col min="11739" max="11739" width="14.109375" style="23" customWidth="1"/>
    <col min="11740" max="11740" width="12.6640625" style="23" customWidth="1"/>
    <col min="11741" max="11741" width="7.33203125" style="23" customWidth="1"/>
    <col min="11742" max="11742" width="7.6640625" style="23" customWidth="1"/>
    <col min="11743" max="11743" width="7.33203125" style="23" customWidth="1"/>
    <col min="11744" max="11744" width="6.6640625" style="23" customWidth="1"/>
    <col min="11745" max="11745" width="15.6640625" style="23" customWidth="1"/>
    <col min="11746" max="11746" width="5.88671875" style="23" customWidth="1"/>
    <col min="11747" max="11747" width="9.44140625" style="23" customWidth="1"/>
    <col min="11748" max="11748" width="10.44140625" style="23" customWidth="1"/>
    <col min="11749" max="11991" width="9" style="23"/>
    <col min="11992" max="11992" width="1.88671875" style="23" customWidth="1"/>
    <col min="11993" max="11993" width="10.6640625" style="23" customWidth="1"/>
    <col min="11994" max="11994" width="13.6640625" style="23" customWidth="1"/>
    <col min="11995" max="11995" width="14.109375" style="23" customWidth="1"/>
    <col min="11996" max="11996" width="12.6640625" style="23" customWidth="1"/>
    <col min="11997" max="11997" width="7.33203125" style="23" customWidth="1"/>
    <col min="11998" max="11998" width="7.6640625" style="23" customWidth="1"/>
    <col min="11999" max="11999" width="7.33203125" style="23" customWidth="1"/>
    <col min="12000" max="12000" width="6.6640625" style="23" customWidth="1"/>
    <col min="12001" max="12001" width="15.6640625" style="23" customWidth="1"/>
    <col min="12002" max="12002" width="5.88671875" style="23" customWidth="1"/>
    <col min="12003" max="12003" width="9.44140625" style="23" customWidth="1"/>
    <col min="12004" max="12004" width="10.44140625" style="23" customWidth="1"/>
    <col min="12005" max="12247" width="9" style="23"/>
    <col min="12248" max="12248" width="1.88671875" style="23" customWidth="1"/>
    <col min="12249" max="12249" width="10.6640625" style="23" customWidth="1"/>
    <col min="12250" max="12250" width="13.6640625" style="23" customWidth="1"/>
    <col min="12251" max="12251" width="14.109375" style="23" customWidth="1"/>
    <col min="12252" max="12252" width="12.6640625" style="23" customWidth="1"/>
    <col min="12253" max="12253" width="7.33203125" style="23" customWidth="1"/>
    <col min="12254" max="12254" width="7.6640625" style="23" customWidth="1"/>
    <col min="12255" max="12255" width="7.33203125" style="23" customWidth="1"/>
    <col min="12256" max="12256" width="6.6640625" style="23" customWidth="1"/>
    <col min="12257" max="12257" width="15.6640625" style="23" customWidth="1"/>
    <col min="12258" max="12258" width="5.88671875" style="23" customWidth="1"/>
    <col min="12259" max="12259" width="9.44140625" style="23" customWidth="1"/>
    <col min="12260" max="12260" width="10.44140625" style="23" customWidth="1"/>
    <col min="12261" max="12503" width="9" style="23"/>
    <col min="12504" max="12504" width="1.88671875" style="23" customWidth="1"/>
    <col min="12505" max="12505" width="10.6640625" style="23" customWidth="1"/>
    <col min="12506" max="12506" width="13.6640625" style="23" customWidth="1"/>
    <col min="12507" max="12507" width="14.109375" style="23" customWidth="1"/>
    <col min="12508" max="12508" width="12.6640625" style="23" customWidth="1"/>
    <col min="12509" max="12509" width="7.33203125" style="23" customWidth="1"/>
    <col min="12510" max="12510" width="7.6640625" style="23" customWidth="1"/>
    <col min="12511" max="12511" width="7.33203125" style="23" customWidth="1"/>
    <col min="12512" max="12512" width="6.6640625" style="23" customWidth="1"/>
    <col min="12513" max="12513" width="15.6640625" style="23" customWidth="1"/>
    <col min="12514" max="12514" width="5.88671875" style="23" customWidth="1"/>
    <col min="12515" max="12515" width="9.44140625" style="23" customWidth="1"/>
    <col min="12516" max="12516" width="10.44140625" style="23" customWidth="1"/>
    <col min="12517" max="12759" width="9" style="23"/>
    <col min="12760" max="12760" width="1.88671875" style="23" customWidth="1"/>
    <col min="12761" max="12761" width="10.6640625" style="23" customWidth="1"/>
    <col min="12762" max="12762" width="13.6640625" style="23" customWidth="1"/>
    <col min="12763" max="12763" width="14.109375" style="23" customWidth="1"/>
    <col min="12764" max="12764" width="12.6640625" style="23" customWidth="1"/>
    <col min="12765" max="12765" width="7.33203125" style="23" customWidth="1"/>
    <col min="12766" max="12766" width="7.6640625" style="23" customWidth="1"/>
    <col min="12767" max="12767" width="7.33203125" style="23" customWidth="1"/>
    <col min="12768" max="12768" width="6.6640625" style="23" customWidth="1"/>
    <col min="12769" max="12769" width="15.6640625" style="23" customWidth="1"/>
    <col min="12770" max="12770" width="5.88671875" style="23" customWidth="1"/>
    <col min="12771" max="12771" width="9.44140625" style="23" customWidth="1"/>
    <col min="12772" max="12772" width="10.44140625" style="23" customWidth="1"/>
    <col min="12773" max="13015" width="9" style="23"/>
    <col min="13016" max="13016" width="1.88671875" style="23" customWidth="1"/>
    <col min="13017" max="13017" width="10.6640625" style="23" customWidth="1"/>
    <col min="13018" max="13018" width="13.6640625" style="23" customWidth="1"/>
    <col min="13019" max="13019" width="14.109375" style="23" customWidth="1"/>
    <col min="13020" max="13020" width="12.6640625" style="23" customWidth="1"/>
    <col min="13021" max="13021" width="7.33203125" style="23" customWidth="1"/>
    <col min="13022" max="13022" width="7.6640625" style="23" customWidth="1"/>
    <col min="13023" max="13023" width="7.33203125" style="23" customWidth="1"/>
    <col min="13024" max="13024" width="6.6640625" style="23" customWidth="1"/>
    <col min="13025" max="13025" width="15.6640625" style="23" customWidth="1"/>
    <col min="13026" max="13026" width="5.88671875" style="23" customWidth="1"/>
    <col min="13027" max="13027" width="9.44140625" style="23" customWidth="1"/>
    <col min="13028" max="13028" width="10.44140625" style="23" customWidth="1"/>
    <col min="13029" max="13271" width="9" style="23"/>
    <col min="13272" max="13272" width="1.88671875" style="23" customWidth="1"/>
    <col min="13273" max="13273" width="10.6640625" style="23" customWidth="1"/>
    <col min="13274" max="13274" width="13.6640625" style="23" customWidth="1"/>
    <col min="13275" max="13275" width="14.109375" style="23" customWidth="1"/>
    <col min="13276" max="13276" width="12.6640625" style="23" customWidth="1"/>
    <col min="13277" max="13277" width="7.33203125" style="23" customWidth="1"/>
    <col min="13278" max="13278" width="7.6640625" style="23" customWidth="1"/>
    <col min="13279" max="13279" width="7.33203125" style="23" customWidth="1"/>
    <col min="13280" max="13280" width="6.6640625" style="23" customWidth="1"/>
    <col min="13281" max="13281" width="15.6640625" style="23" customWidth="1"/>
    <col min="13282" max="13282" width="5.88671875" style="23" customWidth="1"/>
    <col min="13283" max="13283" width="9.44140625" style="23" customWidth="1"/>
    <col min="13284" max="13284" width="10.44140625" style="23" customWidth="1"/>
    <col min="13285" max="13527" width="9" style="23"/>
    <col min="13528" max="13528" width="1.88671875" style="23" customWidth="1"/>
    <col min="13529" max="13529" width="10.6640625" style="23" customWidth="1"/>
    <col min="13530" max="13530" width="13.6640625" style="23" customWidth="1"/>
    <col min="13531" max="13531" width="14.109375" style="23" customWidth="1"/>
    <col min="13532" max="13532" width="12.6640625" style="23" customWidth="1"/>
    <col min="13533" max="13533" width="7.33203125" style="23" customWidth="1"/>
    <col min="13534" max="13534" width="7.6640625" style="23" customWidth="1"/>
    <col min="13535" max="13535" width="7.33203125" style="23" customWidth="1"/>
    <col min="13536" max="13536" width="6.6640625" style="23" customWidth="1"/>
    <col min="13537" max="13537" width="15.6640625" style="23" customWidth="1"/>
    <col min="13538" max="13538" width="5.88671875" style="23" customWidth="1"/>
    <col min="13539" max="13539" width="9.44140625" style="23" customWidth="1"/>
    <col min="13540" max="13540" width="10.44140625" style="23" customWidth="1"/>
    <col min="13541" max="13783" width="9" style="23"/>
    <col min="13784" max="13784" width="1.88671875" style="23" customWidth="1"/>
    <col min="13785" max="13785" width="10.6640625" style="23" customWidth="1"/>
    <col min="13786" max="13786" width="13.6640625" style="23" customWidth="1"/>
    <col min="13787" max="13787" width="14.109375" style="23" customWidth="1"/>
    <col min="13788" max="13788" width="12.6640625" style="23" customWidth="1"/>
    <col min="13789" max="13789" width="7.33203125" style="23" customWidth="1"/>
    <col min="13790" max="13790" width="7.6640625" style="23" customWidth="1"/>
    <col min="13791" max="13791" width="7.33203125" style="23" customWidth="1"/>
    <col min="13792" max="13792" width="6.6640625" style="23" customWidth="1"/>
    <col min="13793" max="13793" width="15.6640625" style="23" customWidth="1"/>
    <col min="13794" max="13794" width="5.88671875" style="23" customWidth="1"/>
    <col min="13795" max="13795" width="9.44140625" style="23" customWidth="1"/>
    <col min="13796" max="13796" width="10.44140625" style="23" customWidth="1"/>
    <col min="13797" max="14039" width="9" style="23"/>
    <col min="14040" max="14040" width="1.88671875" style="23" customWidth="1"/>
    <col min="14041" max="14041" width="10.6640625" style="23" customWidth="1"/>
    <col min="14042" max="14042" width="13.6640625" style="23" customWidth="1"/>
    <col min="14043" max="14043" width="14.109375" style="23" customWidth="1"/>
    <col min="14044" max="14044" width="12.6640625" style="23" customWidth="1"/>
    <col min="14045" max="14045" width="7.33203125" style="23" customWidth="1"/>
    <col min="14046" max="14046" width="7.6640625" style="23" customWidth="1"/>
    <col min="14047" max="14047" width="7.33203125" style="23" customWidth="1"/>
    <col min="14048" max="14048" width="6.6640625" style="23" customWidth="1"/>
    <col min="14049" max="14049" width="15.6640625" style="23" customWidth="1"/>
    <col min="14050" max="14050" width="5.88671875" style="23" customWidth="1"/>
    <col min="14051" max="14051" width="9.44140625" style="23" customWidth="1"/>
    <col min="14052" max="14052" width="10.44140625" style="23" customWidth="1"/>
    <col min="14053" max="14295" width="9" style="23"/>
    <col min="14296" max="14296" width="1.88671875" style="23" customWidth="1"/>
    <col min="14297" max="14297" width="10.6640625" style="23" customWidth="1"/>
    <col min="14298" max="14298" width="13.6640625" style="23" customWidth="1"/>
    <col min="14299" max="14299" width="14.109375" style="23" customWidth="1"/>
    <col min="14300" max="14300" width="12.6640625" style="23" customWidth="1"/>
    <col min="14301" max="14301" width="7.33203125" style="23" customWidth="1"/>
    <col min="14302" max="14302" width="7.6640625" style="23" customWidth="1"/>
    <col min="14303" max="14303" width="7.33203125" style="23" customWidth="1"/>
    <col min="14304" max="14304" width="6.6640625" style="23" customWidth="1"/>
    <col min="14305" max="14305" width="15.6640625" style="23" customWidth="1"/>
    <col min="14306" max="14306" width="5.88671875" style="23" customWidth="1"/>
    <col min="14307" max="14307" width="9.44140625" style="23" customWidth="1"/>
    <col min="14308" max="14308" width="10.44140625" style="23" customWidth="1"/>
    <col min="14309" max="14551" width="9" style="23"/>
    <col min="14552" max="14552" width="1.88671875" style="23" customWidth="1"/>
    <col min="14553" max="14553" width="10.6640625" style="23" customWidth="1"/>
    <col min="14554" max="14554" width="13.6640625" style="23" customWidth="1"/>
    <col min="14555" max="14555" width="14.109375" style="23" customWidth="1"/>
    <col min="14556" max="14556" width="12.6640625" style="23" customWidth="1"/>
    <col min="14557" max="14557" width="7.33203125" style="23" customWidth="1"/>
    <col min="14558" max="14558" width="7.6640625" style="23" customWidth="1"/>
    <col min="14559" max="14559" width="7.33203125" style="23" customWidth="1"/>
    <col min="14560" max="14560" width="6.6640625" style="23" customWidth="1"/>
    <col min="14561" max="14561" width="15.6640625" style="23" customWidth="1"/>
    <col min="14562" max="14562" width="5.88671875" style="23" customWidth="1"/>
    <col min="14563" max="14563" width="9.44140625" style="23" customWidth="1"/>
    <col min="14564" max="14564" width="10.44140625" style="23" customWidth="1"/>
    <col min="14565" max="14807" width="9" style="23"/>
    <col min="14808" max="14808" width="1.88671875" style="23" customWidth="1"/>
    <col min="14809" max="14809" width="10.6640625" style="23" customWidth="1"/>
    <col min="14810" max="14810" width="13.6640625" style="23" customWidth="1"/>
    <col min="14811" max="14811" width="14.109375" style="23" customWidth="1"/>
    <col min="14812" max="14812" width="12.6640625" style="23" customWidth="1"/>
    <col min="14813" max="14813" width="7.33203125" style="23" customWidth="1"/>
    <col min="14814" max="14814" width="7.6640625" style="23" customWidth="1"/>
    <col min="14815" max="14815" width="7.33203125" style="23" customWidth="1"/>
    <col min="14816" max="14816" width="6.6640625" style="23" customWidth="1"/>
    <col min="14817" max="14817" width="15.6640625" style="23" customWidth="1"/>
    <col min="14818" max="14818" width="5.88671875" style="23" customWidth="1"/>
    <col min="14819" max="14819" width="9.44140625" style="23" customWidth="1"/>
    <col min="14820" max="14820" width="10.44140625" style="23" customWidth="1"/>
    <col min="14821" max="15063" width="9" style="23"/>
    <col min="15064" max="15064" width="1.88671875" style="23" customWidth="1"/>
    <col min="15065" max="15065" width="10.6640625" style="23" customWidth="1"/>
    <col min="15066" max="15066" width="13.6640625" style="23" customWidth="1"/>
    <col min="15067" max="15067" width="14.109375" style="23" customWidth="1"/>
    <col min="15068" max="15068" width="12.6640625" style="23" customWidth="1"/>
    <col min="15069" max="15069" width="7.33203125" style="23" customWidth="1"/>
    <col min="15070" max="15070" width="7.6640625" style="23" customWidth="1"/>
    <col min="15071" max="15071" width="7.33203125" style="23" customWidth="1"/>
    <col min="15072" max="15072" width="6.6640625" style="23" customWidth="1"/>
    <col min="15073" max="15073" width="15.6640625" style="23" customWidth="1"/>
    <col min="15074" max="15074" width="5.88671875" style="23" customWidth="1"/>
    <col min="15075" max="15075" width="9.44140625" style="23" customWidth="1"/>
    <col min="15076" max="15076" width="10.44140625" style="23" customWidth="1"/>
    <col min="15077" max="15319" width="9" style="23"/>
    <col min="15320" max="15320" width="1.88671875" style="23" customWidth="1"/>
    <col min="15321" max="15321" width="10.6640625" style="23" customWidth="1"/>
    <col min="15322" max="15322" width="13.6640625" style="23" customWidth="1"/>
    <col min="15323" max="15323" width="14.109375" style="23" customWidth="1"/>
    <col min="15324" max="15324" width="12.6640625" style="23" customWidth="1"/>
    <col min="15325" max="15325" width="7.33203125" style="23" customWidth="1"/>
    <col min="15326" max="15326" width="7.6640625" style="23" customWidth="1"/>
    <col min="15327" max="15327" width="7.33203125" style="23" customWidth="1"/>
    <col min="15328" max="15328" width="6.6640625" style="23" customWidth="1"/>
    <col min="15329" max="15329" width="15.6640625" style="23" customWidth="1"/>
    <col min="15330" max="15330" width="5.88671875" style="23" customWidth="1"/>
    <col min="15331" max="15331" width="9.44140625" style="23" customWidth="1"/>
    <col min="15332" max="15332" width="10.44140625" style="23" customWidth="1"/>
    <col min="15333" max="15575" width="9" style="23"/>
    <col min="15576" max="15576" width="1.88671875" style="23" customWidth="1"/>
    <col min="15577" max="15577" width="10.6640625" style="23" customWidth="1"/>
    <col min="15578" max="15578" width="13.6640625" style="23" customWidth="1"/>
    <col min="15579" max="15579" width="14.109375" style="23" customWidth="1"/>
    <col min="15580" max="15580" width="12.6640625" style="23" customWidth="1"/>
    <col min="15581" max="15581" width="7.33203125" style="23" customWidth="1"/>
    <col min="15582" max="15582" width="7.6640625" style="23" customWidth="1"/>
    <col min="15583" max="15583" width="7.33203125" style="23" customWidth="1"/>
    <col min="15584" max="15584" width="6.6640625" style="23" customWidth="1"/>
    <col min="15585" max="15585" width="15.6640625" style="23" customWidth="1"/>
    <col min="15586" max="15586" width="5.88671875" style="23" customWidth="1"/>
    <col min="15587" max="15587" width="9.44140625" style="23" customWidth="1"/>
    <col min="15588" max="15588" width="10.44140625" style="23" customWidth="1"/>
    <col min="15589" max="15831" width="9" style="23"/>
    <col min="15832" max="15832" width="1.88671875" style="23" customWidth="1"/>
    <col min="15833" max="15833" width="10.6640625" style="23" customWidth="1"/>
    <col min="15834" max="15834" width="13.6640625" style="23" customWidth="1"/>
    <col min="15835" max="15835" width="14.109375" style="23" customWidth="1"/>
    <col min="15836" max="15836" width="12.6640625" style="23" customWidth="1"/>
    <col min="15837" max="15837" width="7.33203125" style="23" customWidth="1"/>
    <col min="15838" max="15838" width="7.6640625" style="23" customWidth="1"/>
    <col min="15839" max="15839" width="7.33203125" style="23" customWidth="1"/>
    <col min="15840" max="15840" width="6.6640625" style="23" customWidth="1"/>
    <col min="15841" max="15841" width="15.6640625" style="23" customWidth="1"/>
    <col min="15842" max="15842" width="5.88671875" style="23" customWidth="1"/>
    <col min="15843" max="15843" width="9.44140625" style="23" customWidth="1"/>
    <col min="15844" max="15844" width="10.44140625" style="23" customWidth="1"/>
    <col min="15845" max="16087" width="9" style="23"/>
    <col min="16088" max="16088" width="1.88671875" style="23" customWidth="1"/>
    <col min="16089" max="16089" width="10.6640625" style="23" customWidth="1"/>
    <col min="16090" max="16090" width="13.6640625" style="23" customWidth="1"/>
    <col min="16091" max="16091" width="14.109375" style="23" customWidth="1"/>
    <col min="16092" max="16092" width="12.6640625" style="23" customWidth="1"/>
    <col min="16093" max="16093" width="7.33203125" style="23" customWidth="1"/>
    <col min="16094" max="16094" width="7.6640625" style="23" customWidth="1"/>
    <col min="16095" max="16095" width="7.33203125" style="23" customWidth="1"/>
    <col min="16096" max="16096" width="6.6640625" style="23" customWidth="1"/>
    <col min="16097" max="16097" width="15.6640625" style="23" customWidth="1"/>
    <col min="16098" max="16098" width="5.88671875" style="23" customWidth="1"/>
    <col min="16099" max="16099" width="9.44140625" style="23" customWidth="1"/>
    <col min="16100" max="16100" width="10.44140625" style="23" customWidth="1"/>
    <col min="16101" max="16384" width="9" style="23"/>
  </cols>
  <sheetData>
    <row r="1" spans="2:15" ht="15" customHeight="1" thickBot="1">
      <c r="N1" s="23" t="s">
        <v>70</v>
      </c>
    </row>
    <row r="2" spans="2:15" ht="15" customHeight="1">
      <c r="B2" s="389" t="s">
        <v>64</v>
      </c>
      <c r="C2" s="390"/>
      <c r="D2" s="423">
        <f>各学校記入用!B2</f>
        <v>0</v>
      </c>
      <c r="E2" s="130" t="s">
        <v>148</v>
      </c>
      <c r="F2" s="432" t="s">
        <v>147</v>
      </c>
      <c r="G2" s="405">
        <f>各学校記入用!B3</f>
        <v>0</v>
      </c>
      <c r="H2" s="406"/>
      <c r="I2" s="406"/>
      <c r="J2" s="407"/>
      <c r="K2" s="44" t="s">
        <v>68</v>
      </c>
      <c r="L2" s="426">
        <f>各学校記入用!B14</f>
        <v>0</v>
      </c>
      <c r="M2" s="427"/>
      <c r="N2" s="428"/>
      <c r="O2" s="131">
        <f>各学校記入用!C14</f>
        <v>0</v>
      </c>
    </row>
    <row r="3" spans="2:15" ht="15" customHeight="1">
      <c r="B3" s="391"/>
      <c r="C3" s="392"/>
      <c r="D3" s="424"/>
      <c r="E3" s="78">
        <f>各学校記入用!I3</f>
        <v>0</v>
      </c>
      <c r="F3" s="433"/>
      <c r="G3" s="429">
        <f>各学校記入用!B6</f>
        <v>0</v>
      </c>
      <c r="H3" s="430"/>
      <c r="I3" s="430"/>
      <c r="J3" s="431"/>
      <c r="K3" s="79" t="s">
        <v>67</v>
      </c>
      <c r="L3" s="422">
        <f>各学校記入用!B16</f>
        <v>0</v>
      </c>
      <c r="M3" s="425"/>
      <c r="N3" s="414"/>
      <c r="O3" s="132">
        <f>各学校記入用!C16</f>
        <v>0</v>
      </c>
    </row>
    <row r="4" spans="2:15" ht="15" customHeight="1">
      <c r="B4" s="396"/>
      <c r="C4" s="397"/>
      <c r="D4" s="397"/>
      <c r="E4" s="398"/>
      <c r="F4" s="434"/>
      <c r="G4" s="393">
        <f>各学校記入用!B9</f>
        <v>0</v>
      </c>
      <c r="H4" s="394"/>
      <c r="I4" s="394"/>
      <c r="J4" s="395"/>
      <c r="K4" s="80" t="s">
        <v>66</v>
      </c>
      <c r="L4" s="422">
        <f>各学校記入用!E18</f>
        <v>0</v>
      </c>
      <c r="M4" s="425"/>
      <c r="N4" s="414"/>
      <c r="O4" s="133">
        <f>各学校記入用!G18</f>
        <v>0</v>
      </c>
    </row>
    <row r="5" spans="2:15" ht="7.5" customHeight="1">
      <c r="B5" s="399"/>
      <c r="C5" s="400"/>
      <c r="D5" s="400"/>
      <c r="E5" s="401"/>
      <c r="F5" s="412" t="s">
        <v>69</v>
      </c>
      <c r="G5" s="413" t="s">
        <v>65</v>
      </c>
      <c r="H5" s="413"/>
      <c r="I5" s="413"/>
      <c r="J5" s="45" t="s">
        <v>150</v>
      </c>
      <c r="K5" s="412" t="s">
        <v>69</v>
      </c>
      <c r="L5" s="413" t="s">
        <v>65</v>
      </c>
      <c r="M5" s="413"/>
      <c r="N5" s="413"/>
      <c r="O5" s="46" t="s">
        <v>150</v>
      </c>
    </row>
    <row r="6" spans="2:15" ht="7.5" customHeight="1">
      <c r="B6" s="399"/>
      <c r="C6" s="400"/>
      <c r="D6" s="400"/>
      <c r="E6" s="401"/>
      <c r="F6" s="412"/>
      <c r="G6" s="413"/>
      <c r="H6" s="413"/>
      <c r="I6" s="413"/>
      <c r="J6" s="128" t="s">
        <v>149</v>
      </c>
      <c r="K6" s="412"/>
      <c r="L6" s="413"/>
      <c r="M6" s="413"/>
      <c r="N6" s="413"/>
      <c r="O6" s="129" t="s">
        <v>149</v>
      </c>
    </row>
    <row r="7" spans="2:15" ht="7.5" customHeight="1">
      <c r="B7" s="399"/>
      <c r="C7" s="400"/>
      <c r="D7" s="400"/>
      <c r="E7" s="401"/>
      <c r="F7" s="412"/>
      <c r="G7" s="413"/>
      <c r="H7" s="413"/>
      <c r="I7" s="413"/>
      <c r="J7" s="128" t="s">
        <v>71</v>
      </c>
      <c r="K7" s="412"/>
      <c r="L7" s="413"/>
      <c r="M7" s="413"/>
      <c r="N7" s="413"/>
      <c r="O7" s="47" t="s">
        <v>71</v>
      </c>
    </row>
    <row r="8" spans="2:15" ht="8.25" customHeight="1">
      <c r="B8" s="399"/>
      <c r="C8" s="400"/>
      <c r="D8" s="400"/>
      <c r="E8" s="401"/>
      <c r="F8" s="435" t="str">
        <f>各学校記入用!$A$20</f>
        <v>①</v>
      </c>
      <c r="G8" s="415">
        <f>各学校記入用!$B$20</f>
        <v>0</v>
      </c>
      <c r="H8" s="415"/>
      <c r="I8" s="421"/>
      <c r="J8" s="134">
        <f>各学校記入用!C20</f>
        <v>0</v>
      </c>
      <c r="K8" s="420">
        <f>各学校記入用!$A$26</f>
        <v>7</v>
      </c>
      <c r="L8" s="415">
        <f>各学校記入用!$B$26</f>
        <v>0</v>
      </c>
      <c r="M8" s="415"/>
      <c r="N8" s="415"/>
      <c r="O8" s="156">
        <f>各学校記入用!C26</f>
        <v>0</v>
      </c>
    </row>
    <row r="9" spans="2:15" ht="8.25" customHeight="1">
      <c r="B9" s="399"/>
      <c r="C9" s="400"/>
      <c r="D9" s="400"/>
      <c r="E9" s="401"/>
      <c r="F9" s="435"/>
      <c r="G9" s="415"/>
      <c r="H9" s="415"/>
      <c r="I9" s="421"/>
      <c r="J9" s="126">
        <f>各学校記入用!$G$20</f>
        <v>0</v>
      </c>
      <c r="K9" s="420"/>
      <c r="L9" s="415"/>
      <c r="M9" s="415"/>
      <c r="N9" s="415"/>
      <c r="O9" s="125">
        <f>各学校記入用!$G$26</f>
        <v>0</v>
      </c>
    </row>
    <row r="10" spans="2:15" ht="8.25" customHeight="1">
      <c r="B10" s="399"/>
      <c r="C10" s="400"/>
      <c r="D10" s="400"/>
      <c r="E10" s="401"/>
      <c r="F10" s="412"/>
      <c r="G10" s="416"/>
      <c r="H10" s="416"/>
      <c r="I10" s="422"/>
      <c r="J10" s="127">
        <f>各学校記入用!$D$20</f>
        <v>0</v>
      </c>
      <c r="K10" s="414"/>
      <c r="L10" s="416"/>
      <c r="M10" s="416"/>
      <c r="N10" s="416"/>
      <c r="O10" s="118">
        <f>各学校記入用!$D$26</f>
        <v>0</v>
      </c>
    </row>
    <row r="11" spans="2:15" ht="8.25" customHeight="1">
      <c r="B11" s="399"/>
      <c r="C11" s="400"/>
      <c r="D11" s="400"/>
      <c r="E11" s="401"/>
      <c r="F11" s="412">
        <f>各学校記入用!$A$21</f>
        <v>2</v>
      </c>
      <c r="G11" s="416">
        <f>各学校記入用!$B$21</f>
        <v>0</v>
      </c>
      <c r="H11" s="416"/>
      <c r="I11" s="416"/>
      <c r="J11" s="134">
        <f>各学校記入用!C21</f>
        <v>0</v>
      </c>
      <c r="K11" s="414">
        <f>各学校記入用!$A$27</f>
        <v>8</v>
      </c>
      <c r="L11" s="416">
        <f>各学校記入用!$B$27</f>
        <v>0</v>
      </c>
      <c r="M11" s="416"/>
      <c r="N11" s="416"/>
      <c r="O11" s="156">
        <f>各学校記入用!C27</f>
        <v>0</v>
      </c>
    </row>
    <row r="12" spans="2:15" ht="8.25" customHeight="1">
      <c r="B12" s="399"/>
      <c r="C12" s="400"/>
      <c r="D12" s="400"/>
      <c r="E12" s="401"/>
      <c r="F12" s="412"/>
      <c r="G12" s="416"/>
      <c r="H12" s="416"/>
      <c r="I12" s="416"/>
      <c r="J12" s="126">
        <f>各学校記入用!$G$21</f>
        <v>0</v>
      </c>
      <c r="K12" s="414"/>
      <c r="L12" s="416"/>
      <c r="M12" s="416"/>
      <c r="N12" s="416"/>
      <c r="O12" s="125">
        <f>各学校記入用!$G$27</f>
        <v>0</v>
      </c>
    </row>
    <row r="13" spans="2:15" ht="8.25" customHeight="1">
      <c r="B13" s="399"/>
      <c r="C13" s="400"/>
      <c r="D13" s="400"/>
      <c r="E13" s="401"/>
      <c r="F13" s="412"/>
      <c r="G13" s="416"/>
      <c r="H13" s="416"/>
      <c r="I13" s="416"/>
      <c r="J13" s="127">
        <f>各学校記入用!$D$21</f>
        <v>0</v>
      </c>
      <c r="K13" s="414"/>
      <c r="L13" s="416"/>
      <c r="M13" s="416"/>
      <c r="N13" s="416"/>
      <c r="O13" s="118">
        <f>各学校記入用!$D$27</f>
        <v>0</v>
      </c>
    </row>
    <row r="14" spans="2:15" ht="8.25" customHeight="1">
      <c r="B14" s="399"/>
      <c r="C14" s="400"/>
      <c r="D14" s="400"/>
      <c r="E14" s="401"/>
      <c r="F14" s="412">
        <f>各学校記入用!$A$22</f>
        <v>3</v>
      </c>
      <c r="G14" s="416">
        <f>各学校記入用!$B$22</f>
        <v>0</v>
      </c>
      <c r="H14" s="416"/>
      <c r="I14" s="416"/>
      <c r="J14" s="134">
        <f>各学校記入用!C22</f>
        <v>0</v>
      </c>
      <c r="K14" s="414">
        <f>各学校記入用!$A$28</f>
        <v>9</v>
      </c>
      <c r="L14" s="416">
        <f>各学校記入用!$B$28</f>
        <v>0</v>
      </c>
      <c r="M14" s="416"/>
      <c r="N14" s="416"/>
      <c r="O14" s="156">
        <f>各学校記入用!C28</f>
        <v>0</v>
      </c>
    </row>
    <row r="15" spans="2:15" ht="8.25" customHeight="1">
      <c r="B15" s="399"/>
      <c r="C15" s="400"/>
      <c r="D15" s="400"/>
      <c r="E15" s="401"/>
      <c r="F15" s="412"/>
      <c r="G15" s="416"/>
      <c r="H15" s="416"/>
      <c r="I15" s="416"/>
      <c r="J15" s="126">
        <f>各学校記入用!$G$22</f>
        <v>0</v>
      </c>
      <c r="K15" s="414"/>
      <c r="L15" s="416"/>
      <c r="M15" s="416"/>
      <c r="N15" s="416"/>
      <c r="O15" s="125">
        <f>各学校記入用!$G$28</f>
        <v>0</v>
      </c>
    </row>
    <row r="16" spans="2:15" ht="8.25" customHeight="1">
      <c r="B16" s="399"/>
      <c r="C16" s="400"/>
      <c r="D16" s="400"/>
      <c r="E16" s="401"/>
      <c r="F16" s="412"/>
      <c r="G16" s="416"/>
      <c r="H16" s="416"/>
      <c r="I16" s="416"/>
      <c r="J16" s="127">
        <f>各学校記入用!$D$22</f>
        <v>0</v>
      </c>
      <c r="K16" s="414"/>
      <c r="L16" s="416"/>
      <c r="M16" s="416"/>
      <c r="N16" s="416"/>
      <c r="O16" s="118">
        <f>各学校記入用!$D$28</f>
        <v>0</v>
      </c>
    </row>
    <row r="17" spans="2:15" ht="8.25" customHeight="1">
      <c r="B17" s="399"/>
      <c r="C17" s="400"/>
      <c r="D17" s="400"/>
      <c r="E17" s="401"/>
      <c r="F17" s="412">
        <f>各学校記入用!$A$23</f>
        <v>4</v>
      </c>
      <c r="G17" s="416">
        <f>各学校記入用!$B$23</f>
        <v>0</v>
      </c>
      <c r="H17" s="416"/>
      <c r="I17" s="416"/>
      <c r="J17" s="134">
        <f>各学校記入用!C23</f>
        <v>0</v>
      </c>
      <c r="K17" s="414">
        <f>各学校記入用!$A$29</f>
        <v>10</v>
      </c>
      <c r="L17" s="416">
        <f>各学校記入用!$B$29</f>
        <v>0</v>
      </c>
      <c r="M17" s="416"/>
      <c r="N17" s="416"/>
      <c r="O17" s="156">
        <f>各学校記入用!C29</f>
        <v>0</v>
      </c>
    </row>
    <row r="18" spans="2:15" ht="8.25" customHeight="1">
      <c r="B18" s="399"/>
      <c r="C18" s="400"/>
      <c r="D18" s="400"/>
      <c r="E18" s="401"/>
      <c r="F18" s="412"/>
      <c r="G18" s="416"/>
      <c r="H18" s="416"/>
      <c r="I18" s="416"/>
      <c r="J18" s="126">
        <f>各学校記入用!$G$23</f>
        <v>0</v>
      </c>
      <c r="K18" s="414"/>
      <c r="L18" s="416"/>
      <c r="M18" s="416"/>
      <c r="N18" s="416"/>
      <c r="O18" s="125">
        <f>各学校記入用!$G$29</f>
        <v>0</v>
      </c>
    </row>
    <row r="19" spans="2:15" ht="8.25" customHeight="1">
      <c r="B19" s="399"/>
      <c r="C19" s="400"/>
      <c r="D19" s="400"/>
      <c r="E19" s="401"/>
      <c r="F19" s="412"/>
      <c r="G19" s="416"/>
      <c r="H19" s="416"/>
      <c r="I19" s="416"/>
      <c r="J19" s="127">
        <f>各学校記入用!$D$23</f>
        <v>0</v>
      </c>
      <c r="K19" s="414"/>
      <c r="L19" s="416"/>
      <c r="M19" s="416"/>
      <c r="N19" s="416"/>
      <c r="O19" s="118">
        <f>各学校記入用!$D$29</f>
        <v>0</v>
      </c>
    </row>
    <row r="20" spans="2:15" ht="8.25" customHeight="1">
      <c r="B20" s="399"/>
      <c r="C20" s="400"/>
      <c r="D20" s="400"/>
      <c r="E20" s="401"/>
      <c r="F20" s="412">
        <f>各学校記入用!$A$24</f>
        <v>5</v>
      </c>
      <c r="G20" s="416">
        <f>各学校記入用!$B$24</f>
        <v>0</v>
      </c>
      <c r="H20" s="416"/>
      <c r="I20" s="416"/>
      <c r="J20" s="134">
        <f>各学校記入用!C24</f>
        <v>0</v>
      </c>
      <c r="K20" s="414">
        <f>各学校記入用!$A$30</f>
        <v>11</v>
      </c>
      <c r="L20" s="416">
        <f>各学校記入用!$B$30</f>
        <v>0</v>
      </c>
      <c r="M20" s="416"/>
      <c r="N20" s="416"/>
      <c r="O20" s="156">
        <f>各学校記入用!C30</f>
        <v>0</v>
      </c>
    </row>
    <row r="21" spans="2:15" ht="8.25" customHeight="1">
      <c r="B21" s="399"/>
      <c r="C21" s="400"/>
      <c r="D21" s="400"/>
      <c r="E21" s="401"/>
      <c r="F21" s="412"/>
      <c r="G21" s="416"/>
      <c r="H21" s="416"/>
      <c r="I21" s="416"/>
      <c r="J21" s="126">
        <f>各学校記入用!$G$24</f>
        <v>0</v>
      </c>
      <c r="K21" s="414"/>
      <c r="L21" s="416"/>
      <c r="M21" s="416"/>
      <c r="N21" s="416"/>
      <c r="O21" s="125">
        <f>各学校記入用!$G$30</f>
        <v>0</v>
      </c>
    </row>
    <row r="22" spans="2:15" ht="8.25" customHeight="1">
      <c r="B22" s="399"/>
      <c r="C22" s="400"/>
      <c r="D22" s="400"/>
      <c r="E22" s="401"/>
      <c r="F22" s="412"/>
      <c r="G22" s="416"/>
      <c r="H22" s="416"/>
      <c r="I22" s="416"/>
      <c r="J22" s="127">
        <f>各学校記入用!$D$24</f>
        <v>0</v>
      </c>
      <c r="K22" s="414"/>
      <c r="L22" s="416"/>
      <c r="M22" s="416"/>
      <c r="N22" s="416"/>
      <c r="O22" s="118">
        <f>各学校記入用!$D$30</f>
        <v>0</v>
      </c>
    </row>
    <row r="23" spans="2:15" ht="8.25" customHeight="1">
      <c r="B23" s="399"/>
      <c r="C23" s="400"/>
      <c r="D23" s="400"/>
      <c r="E23" s="401"/>
      <c r="F23" s="412">
        <f>各学校記入用!$A$25</f>
        <v>6</v>
      </c>
      <c r="G23" s="416">
        <f>各学校記入用!$B$25</f>
        <v>0</v>
      </c>
      <c r="H23" s="416"/>
      <c r="I23" s="416"/>
      <c r="J23" s="134">
        <f>各学校記入用!C25</f>
        <v>0</v>
      </c>
      <c r="K23" s="414">
        <f>各学校記入用!$A$31</f>
        <v>12</v>
      </c>
      <c r="L23" s="416">
        <f>各学校記入用!$B$31</f>
        <v>0</v>
      </c>
      <c r="M23" s="416"/>
      <c r="N23" s="416"/>
      <c r="O23" s="156">
        <f>各学校記入用!C31</f>
        <v>0</v>
      </c>
    </row>
    <row r="24" spans="2:15" ht="8.25" customHeight="1">
      <c r="B24" s="399"/>
      <c r="C24" s="400"/>
      <c r="D24" s="400"/>
      <c r="E24" s="401"/>
      <c r="F24" s="417"/>
      <c r="G24" s="419"/>
      <c r="H24" s="419"/>
      <c r="I24" s="419"/>
      <c r="J24" s="126">
        <f>各学校記入用!$G$25</f>
        <v>0</v>
      </c>
      <c r="K24" s="418"/>
      <c r="L24" s="419"/>
      <c r="M24" s="419"/>
      <c r="N24" s="419"/>
      <c r="O24" s="125">
        <f>各学校記入用!$G$31</f>
        <v>0</v>
      </c>
    </row>
    <row r="25" spans="2:15" ht="8.25" customHeight="1">
      <c r="B25" s="399"/>
      <c r="C25" s="400"/>
      <c r="D25" s="400"/>
      <c r="E25" s="401"/>
      <c r="F25" s="417"/>
      <c r="G25" s="419"/>
      <c r="H25" s="419"/>
      <c r="I25" s="419"/>
      <c r="J25" s="127">
        <f>各学校記入用!$D$25</f>
        <v>0</v>
      </c>
      <c r="K25" s="418"/>
      <c r="L25" s="419"/>
      <c r="M25" s="419"/>
      <c r="N25" s="419"/>
      <c r="O25" s="118">
        <f>各学校記入用!$D$31</f>
        <v>0</v>
      </c>
    </row>
    <row r="26" spans="2:15" ht="12" customHeight="1">
      <c r="B26" s="399"/>
      <c r="C26" s="400"/>
      <c r="D26" s="400"/>
      <c r="E26" s="401"/>
      <c r="F26" s="408" t="str">
        <f>各学校記入用!A33</f>
        <v>※プログラムに記載されます
※１００文字くらいまで入ります。</v>
      </c>
      <c r="G26" s="408"/>
      <c r="H26" s="408"/>
      <c r="I26" s="408"/>
      <c r="J26" s="408"/>
      <c r="K26" s="408"/>
      <c r="L26" s="408"/>
      <c r="M26" s="408"/>
      <c r="N26" s="408"/>
      <c r="O26" s="409"/>
    </row>
    <row r="27" spans="2:15" ht="9" customHeight="1">
      <c r="B27" s="399"/>
      <c r="C27" s="400"/>
      <c r="D27" s="400"/>
      <c r="E27" s="401"/>
      <c r="F27" s="408"/>
      <c r="G27" s="408"/>
      <c r="H27" s="408"/>
      <c r="I27" s="408"/>
      <c r="J27" s="408"/>
      <c r="K27" s="408"/>
      <c r="L27" s="408"/>
      <c r="M27" s="408"/>
      <c r="N27" s="408"/>
      <c r="O27" s="409"/>
    </row>
    <row r="28" spans="2:15" ht="5.25" customHeight="1">
      <c r="B28" s="399"/>
      <c r="C28" s="400"/>
      <c r="D28" s="400"/>
      <c r="E28" s="401"/>
      <c r="F28" s="408"/>
      <c r="G28" s="408"/>
      <c r="H28" s="408"/>
      <c r="I28" s="408"/>
      <c r="J28" s="408"/>
      <c r="K28" s="408"/>
      <c r="L28" s="408"/>
      <c r="M28" s="408"/>
      <c r="N28" s="408"/>
      <c r="O28" s="409"/>
    </row>
    <row r="29" spans="2:15" ht="12" customHeight="1" thickBot="1">
      <c r="B29" s="402"/>
      <c r="C29" s="403"/>
      <c r="D29" s="403"/>
      <c r="E29" s="404"/>
      <c r="F29" s="410"/>
      <c r="G29" s="410"/>
      <c r="H29" s="410"/>
      <c r="I29" s="410"/>
      <c r="J29" s="410"/>
      <c r="K29" s="410"/>
      <c r="L29" s="410"/>
      <c r="M29" s="410"/>
      <c r="N29" s="410"/>
      <c r="O29" s="411"/>
    </row>
  </sheetData>
  <mergeCells count="39">
    <mergeCell ref="K8:K10"/>
    <mergeCell ref="G8:I10"/>
    <mergeCell ref="K14:K16"/>
    <mergeCell ref="D2:D3"/>
    <mergeCell ref="L4:N4"/>
    <mergeCell ref="L3:N3"/>
    <mergeCell ref="L2:N2"/>
    <mergeCell ref="G3:J3"/>
    <mergeCell ref="F2:F4"/>
    <mergeCell ref="F8:F10"/>
    <mergeCell ref="K23:K25"/>
    <mergeCell ref="L11:N13"/>
    <mergeCell ref="K11:K13"/>
    <mergeCell ref="G23:I25"/>
    <mergeCell ref="G20:I22"/>
    <mergeCell ref="L23:N25"/>
    <mergeCell ref="G14:I16"/>
    <mergeCell ref="G17:I19"/>
    <mergeCell ref="F23:F25"/>
    <mergeCell ref="F20:F22"/>
    <mergeCell ref="F17:F19"/>
    <mergeCell ref="F14:F16"/>
    <mergeCell ref="F11:F13"/>
    <mergeCell ref="B2:C3"/>
    <mergeCell ref="G4:J4"/>
    <mergeCell ref="B4:E29"/>
    <mergeCell ref="G2:J2"/>
    <mergeCell ref="F26:O29"/>
    <mergeCell ref="F5:F7"/>
    <mergeCell ref="G5:I7"/>
    <mergeCell ref="K5:K7"/>
    <mergeCell ref="L5:N7"/>
    <mergeCell ref="K17:K19"/>
    <mergeCell ref="L8:N10"/>
    <mergeCell ref="L20:N22"/>
    <mergeCell ref="G11:I13"/>
    <mergeCell ref="K20:K22"/>
    <mergeCell ref="L14:N16"/>
    <mergeCell ref="L17:N19"/>
  </mergeCells>
  <phoneticPr fontId="1"/>
  <conditionalFormatting sqref="B1:O1 B2:G2 K2:L4 O2:O4 B3:C3 E3 G3:G4 B4:E4 B5:O7 B8:I8 K8:N8 K11:N14 B11:I25 K17:N20 K23:N25 B26:O1048576">
    <cfRule type="cellIs" dxfId="16" priority="13" operator="equal">
      <formula>0</formula>
    </cfRule>
  </conditionalFormatting>
  <conditionalFormatting sqref="B9:O10 J15:O16 J21:O22">
    <cfRule type="cellIs" dxfId="15" priority="11" operator="equal">
      <formula>0</formula>
    </cfRule>
  </conditionalFormatting>
  <conditionalFormatting sqref="F8:O25">
    <cfRule type="cellIs" dxfId="14" priority="1" operator="equal">
      <formula>0</formula>
    </cfRule>
  </conditionalFormatting>
  <conditionalFormatting sqref="J12:J13 J18:J19 J24:J25">
    <cfRule type="cellIs" dxfId="13" priority="12" operator="equal">
      <formula>0</formula>
    </cfRule>
  </conditionalFormatting>
  <conditionalFormatting sqref="O12:O13 O18:O19 O24:O25">
    <cfRule type="cellIs" dxfId="12" priority="10" operator="equal">
      <formula>0</formula>
    </cfRule>
  </conditionalFormatting>
  <pageMargins left="0.59055118110236227" right="0.59055118110236227" top="0.59055118110236227" bottom="0.59055118110236227" header="0.39370078740157483" footer="0.51181102362204722"/>
  <pageSetup paperSize="9" scale="92"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227"/>
  <sheetViews>
    <sheetView view="pageBreakPreview" zoomScaleNormal="100" zoomScaleSheetLayoutView="100" workbookViewId="0">
      <selection activeCell="AL34" sqref="AL34"/>
    </sheetView>
  </sheetViews>
  <sheetFormatPr defaultColWidth="8.6640625" defaultRowHeight="13.2"/>
  <cols>
    <col min="1" max="42" width="2.44140625" style="3" customWidth="1"/>
    <col min="43" max="256" width="8.6640625" style="3"/>
    <col min="257" max="298" width="2.44140625" style="3" customWidth="1"/>
    <col min="299" max="512" width="8.6640625" style="3"/>
    <col min="513" max="554" width="2.44140625" style="3" customWidth="1"/>
    <col min="555" max="768" width="8.6640625" style="3"/>
    <col min="769" max="810" width="2.44140625" style="3" customWidth="1"/>
    <col min="811" max="1024" width="8.6640625" style="3"/>
    <col min="1025" max="1066" width="2.44140625" style="3" customWidth="1"/>
    <col min="1067" max="1280" width="8.6640625" style="3"/>
    <col min="1281" max="1322" width="2.44140625" style="3" customWidth="1"/>
    <col min="1323" max="1536" width="8.6640625" style="3"/>
    <col min="1537" max="1578" width="2.44140625" style="3" customWidth="1"/>
    <col min="1579" max="1792" width="8.6640625" style="3"/>
    <col min="1793" max="1834" width="2.44140625" style="3" customWidth="1"/>
    <col min="1835" max="2048" width="8.6640625" style="3"/>
    <col min="2049" max="2090" width="2.44140625" style="3" customWidth="1"/>
    <col min="2091" max="2304" width="8.6640625" style="3"/>
    <col min="2305" max="2346" width="2.44140625" style="3" customWidth="1"/>
    <col min="2347" max="2560" width="8.6640625" style="3"/>
    <col min="2561" max="2602" width="2.44140625" style="3" customWidth="1"/>
    <col min="2603" max="2816" width="8.6640625" style="3"/>
    <col min="2817" max="2858" width="2.44140625" style="3" customWidth="1"/>
    <col min="2859" max="3072" width="8.6640625" style="3"/>
    <col min="3073" max="3114" width="2.44140625" style="3" customWidth="1"/>
    <col min="3115" max="3328" width="8.6640625" style="3"/>
    <col min="3329" max="3370" width="2.44140625" style="3" customWidth="1"/>
    <col min="3371" max="3584" width="8.6640625" style="3"/>
    <col min="3585" max="3626" width="2.44140625" style="3" customWidth="1"/>
    <col min="3627" max="3840" width="8.6640625" style="3"/>
    <col min="3841" max="3882" width="2.44140625" style="3" customWidth="1"/>
    <col min="3883" max="4096" width="8.6640625" style="3"/>
    <col min="4097" max="4138" width="2.44140625" style="3" customWidth="1"/>
    <col min="4139" max="4352" width="8.6640625" style="3"/>
    <col min="4353" max="4394" width="2.44140625" style="3" customWidth="1"/>
    <col min="4395" max="4608" width="8.6640625" style="3"/>
    <col min="4609" max="4650" width="2.44140625" style="3" customWidth="1"/>
    <col min="4651" max="4864" width="8.6640625" style="3"/>
    <col min="4865" max="4906" width="2.44140625" style="3" customWidth="1"/>
    <col min="4907" max="5120" width="8.6640625" style="3"/>
    <col min="5121" max="5162" width="2.44140625" style="3" customWidth="1"/>
    <col min="5163" max="5376" width="8.6640625" style="3"/>
    <col min="5377" max="5418" width="2.44140625" style="3" customWidth="1"/>
    <col min="5419" max="5632" width="8.6640625" style="3"/>
    <col min="5633" max="5674" width="2.44140625" style="3" customWidth="1"/>
    <col min="5675" max="5888" width="8.6640625" style="3"/>
    <col min="5889" max="5930" width="2.44140625" style="3" customWidth="1"/>
    <col min="5931" max="6144" width="8.6640625" style="3"/>
    <col min="6145" max="6186" width="2.44140625" style="3" customWidth="1"/>
    <col min="6187" max="6400" width="8.6640625" style="3"/>
    <col min="6401" max="6442" width="2.44140625" style="3" customWidth="1"/>
    <col min="6443" max="6656" width="8.6640625" style="3"/>
    <col min="6657" max="6698" width="2.44140625" style="3" customWidth="1"/>
    <col min="6699" max="6912" width="8.6640625" style="3"/>
    <col min="6913" max="6954" width="2.44140625" style="3" customWidth="1"/>
    <col min="6955" max="7168" width="8.6640625" style="3"/>
    <col min="7169" max="7210" width="2.44140625" style="3" customWidth="1"/>
    <col min="7211" max="7424" width="8.6640625" style="3"/>
    <col min="7425" max="7466" width="2.44140625" style="3" customWidth="1"/>
    <col min="7467" max="7680" width="8.6640625" style="3"/>
    <col min="7681" max="7722" width="2.44140625" style="3" customWidth="1"/>
    <col min="7723" max="7936" width="8.6640625" style="3"/>
    <col min="7937" max="7978" width="2.44140625" style="3" customWidth="1"/>
    <col min="7979" max="8192" width="8.6640625" style="3"/>
    <col min="8193" max="8234" width="2.44140625" style="3" customWidth="1"/>
    <col min="8235" max="8448" width="8.6640625" style="3"/>
    <col min="8449" max="8490" width="2.44140625" style="3" customWidth="1"/>
    <col min="8491" max="8704" width="8.6640625" style="3"/>
    <col min="8705" max="8746" width="2.44140625" style="3" customWidth="1"/>
    <col min="8747" max="8960" width="8.6640625" style="3"/>
    <col min="8961" max="9002" width="2.44140625" style="3" customWidth="1"/>
    <col min="9003" max="9216" width="8.6640625" style="3"/>
    <col min="9217" max="9258" width="2.44140625" style="3" customWidth="1"/>
    <col min="9259" max="9472" width="8.6640625" style="3"/>
    <col min="9473" max="9514" width="2.44140625" style="3" customWidth="1"/>
    <col min="9515" max="9728" width="8.6640625" style="3"/>
    <col min="9729" max="9770" width="2.44140625" style="3" customWidth="1"/>
    <col min="9771" max="9984" width="8.6640625" style="3"/>
    <col min="9985" max="10026" width="2.44140625" style="3" customWidth="1"/>
    <col min="10027" max="10240" width="8.6640625" style="3"/>
    <col min="10241" max="10282" width="2.44140625" style="3" customWidth="1"/>
    <col min="10283" max="10496" width="8.6640625" style="3"/>
    <col min="10497" max="10538" width="2.44140625" style="3" customWidth="1"/>
    <col min="10539" max="10752" width="8.6640625" style="3"/>
    <col min="10753" max="10794" width="2.44140625" style="3" customWidth="1"/>
    <col min="10795" max="11008" width="8.6640625" style="3"/>
    <col min="11009" max="11050" width="2.44140625" style="3" customWidth="1"/>
    <col min="11051" max="11264" width="8.6640625" style="3"/>
    <col min="11265" max="11306" width="2.44140625" style="3" customWidth="1"/>
    <col min="11307" max="11520" width="8.6640625" style="3"/>
    <col min="11521" max="11562" width="2.44140625" style="3" customWidth="1"/>
    <col min="11563" max="11776" width="8.6640625" style="3"/>
    <col min="11777" max="11818" width="2.44140625" style="3" customWidth="1"/>
    <col min="11819" max="12032" width="8.6640625" style="3"/>
    <col min="12033" max="12074" width="2.44140625" style="3" customWidth="1"/>
    <col min="12075" max="12288" width="8.6640625" style="3"/>
    <col min="12289" max="12330" width="2.44140625" style="3" customWidth="1"/>
    <col min="12331" max="12544" width="8.6640625" style="3"/>
    <col min="12545" max="12586" width="2.44140625" style="3" customWidth="1"/>
    <col min="12587" max="12800" width="8.6640625" style="3"/>
    <col min="12801" max="12842" width="2.44140625" style="3" customWidth="1"/>
    <col min="12843" max="13056" width="8.6640625" style="3"/>
    <col min="13057" max="13098" width="2.44140625" style="3" customWidth="1"/>
    <col min="13099" max="13312" width="8.6640625" style="3"/>
    <col min="13313" max="13354" width="2.44140625" style="3" customWidth="1"/>
    <col min="13355" max="13568" width="8.6640625" style="3"/>
    <col min="13569" max="13610" width="2.44140625" style="3" customWidth="1"/>
    <col min="13611" max="13824" width="8.6640625" style="3"/>
    <col min="13825" max="13866" width="2.44140625" style="3" customWidth="1"/>
    <col min="13867" max="14080" width="8.6640625" style="3"/>
    <col min="14081" max="14122" width="2.44140625" style="3" customWidth="1"/>
    <col min="14123" max="14336" width="8.6640625" style="3"/>
    <col min="14337" max="14378" width="2.44140625" style="3" customWidth="1"/>
    <col min="14379" max="14592" width="8.6640625" style="3"/>
    <col min="14593" max="14634" width="2.44140625" style="3" customWidth="1"/>
    <col min="14635" max="14848" width="8.6640625" style="3"/>
    <col min="14849" max="14890" width="2.44140625" style="3" customWidth="1"/>
    <col min="14891" max="15104" width="8.6640625" style="3"/>
    <col min="15105" max="15146" width="2.44140625" style="3" customWidth="1"/>
    <col min="15147" max="15360" width="8.6640625" style="3"/>
    <col min="15361" max="15402" width="2.44140625" style="3" customWidth="1"/>
    <col min="15403" max="15616" width="8.6640625" style="3"/>
    <col min="15617" max="15658" width="2.44140625" style="3" customWidth="1"/>
    <col min="15659" max="15872" width="8.6640625" style="3"/>
    <col min="15873" max="15914" width="2.44140625" style="3" customWidth="1"/>
    <col min="15915" max="16128" width="8.6640625" style="3"/>
    <col min="16129" max="16170" width="2.44140625" style="3" customWidth="1"/>
    <col min="16171" max="16384" width="8.6640625" style="3"/>
  </cols>
  <sheetData>
    <row r="1" spans="1:42"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ht="15.6" customHeight="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437" t="s">
        <v>200</v>
      </c>
      <c r="AF2" s="437"/>
      <c r="AG2" s="437"/>
      <c r="AH2" s="437"/>
      <c r="AI2" s="437"/>
      <c r="AJ2" s="437"/>
      <c r="AK2" s="437"/>
      <c r="AL2" s="437"/>
      <c r="AM2" s="437"/>
      <c r="AN2" s="437"/>
      <c r="AO2" s="437"/>
      <c r="AP2" s="437"/>
    </row>
    <row r="3" spans="1:42" ht="15.6"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5.6" customHeight="1">
      <c r="A4" s="2"/>
      <c r="B4" s="438" t="s">
        <v>199</v>
      </c>
      <c r="C4" s="438"/>
      <c r="D4" s="438"/>
      <c r="E4" s="438"/>
      <c r="F4" s="438"/>
      <c r="G4" s="438"/>
      <c r="H4" s="438"/>
      <c r="I4" s="438"/>
      <c r="J4" s="438"/>
      <c r="K4" s="438"/>
      <c r="L4" s="438"/>
      <c r="M4" s="438"/>
      <c r="N4" s="438"/>
      <c r="O4" s="438"/>
      <c r="P4" s="438"/>
      <c r="Q4" s="438"/>
      <c r="R4" s="2"/>
      <c r="S4" s="2"/>
      <c r="T4" s="2"/>
      <c r="U4" s="2"/>
      <c r="V4" s="2"/>
      <c r="W4" s="2"/>
      <c r="X4" s="2"/>
      <c r="Y4" s="2"/>
      <c r="Z4" s="2"/>
      <c r="AA4" s="2"/>
      <c r="AB4" s="2"/>
      <c r="AC4" s="2"/>
      <c r="AD4" s="2"/>
      <c r="AE4" s="2"/>
      <c r="AF4" s="2"/>
      <c r="AG4" s="2"/>
      <c r="AH4" s="2"/>
      <c r="AI4" s="2"/>
      <c r="AJ4" s="2"/>
      <c r="AK4" s="2"/>
      <c r="AL4" s="2"/>
      <c r="AM4" s="2"/>
      <c r="AN4" s="2"/>
      <c r="AO4" s="2"/>
      <c r="AP4" s="2"/>
    </row>
    <row r="5" spans="1:42" ht="15.6" customHeight="1">
      <c r="A5" s="2"/>
      <c r="B5" s="81"/>
      <c r="C5" s="81"/>
      <c r="D5" s="81"/>
      <c r="E5" s="81"/>
      <c r="F5" s="81"/>
      <c r="G5" s="81"/>
      <c r="H5" s="81"/>
      <c r="I5" s="81"/>
      <c r="J5" s="81"/>
      <c r="K5" s="81"/>
      <c r="L5" s="81"/>
      <c r="M5" s="81"/>
      <c r="N5" s="81"/>
      <c r="O5" s="81"/>
      <c r="P5" s="81"/>
      <c r="Q5" s="81"/>
      <c r="R5" s="2"/>
      <c r="S5" s="2"/>
      <c r="T5" s="2"/>
      <c r="U5" s="2"/>
      <c r="V5" s="2"/>
      <c r="W5" s="2"/>
      <c r="X5" s="2"/>
      <c r="Y5" s="2"/>
      <c r="Z5" s="2"/>
      <c r="AA5" s="2"/>
      <c r="AB5" s="2"/>
      <c r="AC5" s="2"/>
      <c r="AD5" s="2"/>
      <c r="AE5" s="2"/>
      <c r="AF5" s="2"/>
      <c r="AG5" s="2"/>
      <c r="AH5" s="2"/>
      <c r="AI5" s="2"/>
      <c r="AJ5" s="2"/>
      <c r="AK5" s="2"/>
      <c r="AL5" s="2"/>
      <c r="AM5" s="2"/>
      <c r="AN5" s="2"/>
      <c r="AO5" s="2"/>
      <c r="AP5" s="2"/>
    </row>
    <row r="6" spans="1:42" ht="15.6" customHeight="1">
      <c r="A6" s="5"/>
      <c r="B6" s="5"/>
      <c r="C6" s="5"/>
      <c r="D6" s="5"/>
      <c r="E6" s="5"/>
      <c r="F6" s="5"/>
      <c r="G6" s="5"/>
      <c r="H6" s="5"/>
      <c r="I6" s="5"/>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137" customFormat="1" ht="15.75" customHeight="1">
      <c r="A7" s="136"/>
      <c r="B7" s="136"/>
      <c r="C7" s="136"/>
      <c r="D7" s="136"/>
      <c r="E7" s="136"/>
      <c r="F7" s="136"/>
      <c r="G7" s="136"/>
      <c r="H7" s="136"/>
      <c r="I7" s="439" t="s">
        <v>5</v>
      </c>
      <c r="J7" s="439"/>
      <c r="K7" s="439"/>
      <c r="L7" s="439"/>
      <c r="M7" s="439"/>
      <c r="N7" s="136"/>
      <c r="O7" s="440">
        <f>各学校記入用!B3</f>
        <v>0</v>
      </c>
      <c r="P7" s="440"/>
      <c r="Q7" s="440"/>
      <c r="R7" s="440"/>
      <c r="S7" s="440"/>
      <c r="T7" s="440"/>
      <c r="U7" s="440"/>
      <c r="V7" s="440"/>
      <c r="W7" s="440"/>
      <c r="X7" s="440"/>
      <c r="Y7" s="440"/>
      <c r="Z7" s="440"/>
      <c r="AA7" s="440"/>
      <c r="AB7" s="440"/>
      <c r="AC7" s="440"/>
      <c r="AD7" s="440"/>
      <c r="AE7" s="440"/>
      <c r="AF7" s="440"/>
      <c r="AG7" s="440"/>
      <c r="AH7" s="136"/>
      <c r="AI7" s="136"/>
      <c r="AJ7" s="136"/>
      <c r="AK7" s="136"/>
      <c r="AL7" s="136"/>
      <c r="AM7" s="136"/>
      <c r="AN7" s="136"/>
      <c r="AO7" s="136"/>
      <c r="AP7" s="136"/>
    </row>
    <row r="8" spans="1:42" s="137" customFormat="1" ht="15.75" customHeight="1">
      <c r="A8" s="136"/>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row>
    <row r="9" spans="1:42" s="137" customFormat="1" ht="15.75" customHeight="1">
      <c r="A9" s="136"/>
      <c r="B9" s="136"/>
      <c r="C9" s="136"/>
      <c r="D9" s="136"/>
      <c r="E9" s="136"/>
      <c r="F9" s="136"/>
      <c r="G9" s="136"/>
      <c r="H9" s="136"/>
      <c r="I9" s="439" t="s">
        <v>25</v>
      </c>
      <c r="J9" s="439"/>
      <c r="K9" s="439"/>
      <c r="L9" s="439"/>
      <c r="M9" s="439"/>
      <c r="N9" s="136"/>
      <c r="O9" s="441">
        <f>各学校記入用!F3</f>
        <v>0</v>
      </c>
      <c r="P9" s="441"/>
      <c r="Q9" s="441"/>
      <c r="R9" s="441"/>
      <c r="S9" s="441"/>
      <c r="T9" s="441"/>
      <c r="U9" s="441"/>
      <c r="V9" s="441"/>
      <c r="W9" s="441"/>
      <c r="X9" s="441"/>
      <c r="Y9" s="441"/>
      <c r="Z9" s="441"/>
      <c r="AA9" s="441"/>
      <c r="AB9" s="441"/>
      <c r="AC9" s="441"/>
      <c r="AD9" s="136"/>
      <c r="AE9" s="135" t="s">
        <v>26</v>
      </c>
      <c r="AF9" s="136"/>
      <c r="AG9" s="136"/>
      <c r="AH9" s="136"/>
      <c r="AI9" s="136"/>
      <c r="AJ9" s="136"/>
      <c r="AK9" s="136"/>
      <c r="AL9" s="136"/>
      <c r="AM9" s="136"/>
      <c r="AN9" s="136"/>
      <c r="AO9" s="136"/>
      <c r="AP9" s="136"/>
    </row>
    <row r="10" spans="1:42" s="137" customFormat="1" ht="15.75" customHeight="1">
      <c r="A10" s="138"/>
      <c r="B10" s="139"/>
      <c r="C10" s="140"/>
      <c r="D10" s="140"/>
      <c r="E10" s="140"/>
      <c r="F10" s="140"/>
      <c r="G10" s="141"/>
      <c r="H10" s="138"/>
      <c r="I10" s="138"/>
      <c r="J10" s="138"/>
      <c r="K10" s="138"/>
      <c r="L10" s="138"/>
      <c r="M10" s="138"/>
      <c r="N10" s="138"/>
      <c r="O10" s="138"/>
      <c r="P10" s="138"/>
      <c r="Q10" s="138"/>
      <c r="R10" s="138"/>
      <c r="S10" s="138"/>
      <c r="T10" s="138"/>
      <c r="U10" s="138"/>
      <c r="V10" s="138"/>
      <c r="W10" s="138"/>
      <c r="X10" s="138"/>
      <c r="Y10" s="138"/>
      <c r="Z10" s="138"/>
      <c r="AA10" s="138"/>
      <c r="AB10" s="138"/>
      <c r="AC10" s="138"/>
      <c r="AD10" s="136"/>
      <c r="AE10" s="136"/>
      <c r="AF10" s="136"/>
      <c r="AG10" s="136"/>
      <c r="AH10" s="136"/>
      <c r="AI10" s="136"/>
      <c r="AJ10" s="136"/>
      <c r="AK10" s="136"/>
      <c r="AL10" s="136"/>
      <c r="AM10" s="136"/>
      <c r="AN10" s="136"/>
      <c r="AO10" s="136"/>
      <c r="AP10" s="136"/>
    </row>
    <row r="11" spans="1:42" s="137" customFormat="1" ht="15.75" customHeight="1">
      <c r="A11" s="138"/>
      <c r="B11" s="139"/>
      <c r="C11" s="138"/>
      <c r="D11" s="138"/>
      <c r="E11" s="138"/>
      <c r="F11" s="138"/>
      <c r="G11" s="139"/>
      <c r="H11" s="138"/>
      <c r="I11" s="442" t="s">
        <v>27</v>
      </c>
      <c r="J11" s="442"/>
      <c r="K11" s="442"/>
      <c r="L11" s="442"/>
      <c r="M11" s="442"/>
      <c r="N11" s="138"/>
      <c r="O11" s="443">
        <f>各学校記入用!B5</f>
        <v>0</v>
      </c>
      <c r="P11" s="443"/>
      <c r="Q11" s="443"/>
      <c r="R11" s="443"/>
      <c r="S11" s="443"/>
      <c r="T11" s="443"/>
      <c r="U11" s="443"/>
      <c r="V11" s="443"/>
      <c r="W11" s="443"/>
      <c r="X11" s="443"/>
      <c r="Y11" s="443"/>
      <c r="Z11" s="443"/>
      <c r="AA11" s="443"/>
      <c r="AB11" s="443"/>
      <c r="AC11" s="443"/>
      <c r="AD11" s="136"/>
      <c r="AE11" s="136"/>
      <c r="AF11" s="136"/>
      <c r="AG11" s="136"/>
      <c r="AH11" s="136"/>
      <c r="AI11" s="136"/>
      <c r="AJ11" s="136"/>
      <c r="AK11" s="136"/>
      <c r="AL11" s="136"/>
      <c r="AM11" s="136"/>
      <c r="AN11" s="136"/>
      <c r="AO11" s="136"/>
      <c r="AP11" s="136"/>
    </row>
    <row r="12" spans="1:42" s="137" customFormat="1" ht="15.75" customHeight="1">
      <c r="A12" s="138"/>
      <c r="B12" s="139"/>
      <c r="C12" s="138"/>
      <c r="D12" s="138"/>
      <c r="E12" s="138"/>
      <c r="F12" s="138"/>
      <c r="G12" s="139"/>
      <c r="H12" s="138"/>
      <c r="I12" s="138"/>
      <c r="J12" s="138"/>
      <c r="K12" s="138"/>
      <c r="L12" s="138"/>
      <c r="M12" s="138"/>
      <c r="N12" s="138"/>
      <c r="O12" s="142"/>
      <c r="P12" s="142"/>
      <c r="Q12" s="142"/>
      <c r="R12" s="142"/>
      <c r="S12" s="142"/>
      <c r="T12" s="142"/>
      <c r="U12" s="142"/>
      <c r="V12" s="142"/>
      <c r="W12" s="142"/>
      <c r="X12" s="142"/>
      <c r="Y12" s="142"/>
      <c r="Z12" s="142"/>
      <c r="AA12" s="142"/>
      <c r="AB12" s="142"/>
      <c r="AC12" s="142"/>
      <c r="AD12" s="136"/>
      <c r="AE12" s="136"/>
      <c r="AF12" s="136"/>
      <c r="AG12" s="136"/>
      <c r="AH12" s="136"/>
      <c r="AI12" s="136"/>
      <c r="AJ12" s="136"/>
      <c r="AK12" s="136"/>
      <c r="AL12" s="136"/>
      <c r="AM12" s="136"/>
      <c r="AN12" s="136"/>
      <c r="AO12" s="136"/>
      <c r="AP12" s="136"/>
    </row>
    <row r="13" spans="1:42" s="137" customFormat="1" ht="15.75" customHeight="1">
      <c r="A13" s="138"/>
      <c r="B13" s="139"/>
      <c r="C13" s="140"/>
      <c r="D13" s="140"/>
      <c r="E13" s="140"/>
      <c r="F13" s="140"/>
      <c r="G13" s="141"/>
      <c r="H13" s="138"/>
      <c r="I13" s="442" t="s">
        <v>28</v>
      </c>
      <c r="J13" s="442"/>
      <c r="K13" s="442"/>
      <c r="L13" s="442"/>
      <c r="M13" s="442"/>
      <c r="N13" s="138"/>
      <c r="O13" s="444">
        <f>各学校記入用!F4</f>
        <v>0</v>
      </c>
      <c r="P13" s="444"/>
      <c r="Q13" s="444"/>
      <c r="R13" s="444"/>
      <c r="S13" s="444"/>
      <c r="T13" s="444"/>
      <c r="U13" s="444"/>
      <c r="V13" s="444"/>
      <c r="W13" s="444"/>
      <c r="X13" s="444"/>
      <c r="Y13" s="444"/>
      <c r="Z13" s="444"/>
      <c r="AA13" s="444"/>
      <c r="AB13" s="444"/>
      <c r="AC13" s="444"/>
      <c r="AD13" s="136"/>
      <c r="AE13" s="136"/>
      <c r="AF13" s="136"/>
      <c r="AG13" s="136"/>
      <c r="AH13" s="136"/>
      <c r="AI13" s="136"/>
      <c r="AJ13" s="136"/>
      <c r="AK13" s="136"/>
      <c r="AL13" s="136"/>
      <c r="AM13" s="136"/>
      <c r="AN13" s="136"/>
      <c r="AO13" s="136"/>
      <c r="AP13" s="136"/>
    </row>
    <row r="14" spans="1:42" s="137" customFormat="1" ht="15.75" customHeight="1">
      <c r="A14" s="138"/>
      <c r="B14" s="139"/>
      <c r="C14" s="140"/>
      <c r="D14" s="140"/>
      <c r="E14" s="140"/>
      <c r="F14" s="140"/>
      <c r="G14" s="141"/>
      <c r="H14" s="138"/>
      <c r="I14" s="143"/>
      <c r="J14" s="143"/>
      <c r="K14" s="143"/>
      <c r="L14" s="143"/>
      <c r="M14" s="143"/>
      <c r="N14" s="138"/>
      <c r="O14" s="141"/>
      <c r="P14" s="141"/>
      <c r="Q14" s="141"/>
      <c r="R14" s="141"/>
      <c r="S14" s="141"/>
      <c r="T14" s="141"/>
      <c r="U14" s="141"/>
      <c r="V14" s="141"/>
      <c r="W14" s="141"/>
      <c r="X14" s="141"/>
      <c r="Y14" s="141"/>
      <c r="Z14" s="141"/>
      <c r="AA14" s="141"/>
      <c r="AB14" s="141"/>
      <c r="AC14" s="141"/>
      <c r="AD14" s="136"/>
      <c r="AE14" s="136"/>
      <c r="AF14" s="136"/>
      <c r="AG14" s="136"/>
      <c r="AH14" s="136"/>
      <c r="AI14" s="136"/>
      <c r="AJ14" s="136"/>
      <c r="AK14" s="136"/>
      <c r="AL14" s="136"/>
      <c r="AM14" s="136"/>
      <c r="AN14" s="136"/>
      <c r="AO14" s="136"/>
      <c r="AP14" s="136"/>
    </row>
    <row r="15" spans="1:42" s="137" customFormat="1" ht="15.75" customHeight="1">
      <c r="A15" s="138"/>
      <c r="B15" s="139"/>
      <c r="C15" s="140"/>
      <c r="D15" s="140"/>
      <c r="E15" s="140"/>
      <c r="F15" s="140"/>
      <c r="G15" s="141"/>
      <c r="H15" s="138"/>
      <c r="I15" s="143"/>
      <c r="J15" s="143"/>
      <c r="K15" s="143"/>
      <c r="L15" s="143"/>
      <c r="M15" s="143"/>
      <c r="N15" s="138"/>
      <c r="O15" s="141"/>
      <c r="P15" s="141"/>
      <c r="Q15" s="141"/>
      <c r="R15" s="141"/>
      <c r="S15" s="141"/>
      <c r="T15" s="141"/>
      <c r="U15" s="141"/>
      <c r="V15" s="141"/>
      <c r="W15" s="141"/>
      <c r="X15" s="141"/>
      <c r="Y15" s="141"/>
      <c r="Z15" s="141"/>
      <c r="AA15" s="141"/>
      <c r="AB15" s="141"/>
      <c r="AC15" s="141"/>
      <c r="AD15" s="136"/>
      <c r="AE15" s="136"/>
      <c r="AF15" s="136"/>
      <c r="AG15" s="136"/>
      <c r="AH15" s="136"/>
      <c r="AI15" s="136"/>
      <c r="AJ15" s="136"/>
      <c r="AK15" s="136"/>
      <c r="AL15" s="136"/>
      <c r="AM15" s="136"/>
      <c r="AN15" s="136"/>
      <c r="AO15" s="136"/>
      <c r="AP15" s="136"/>
    </row>
    <row r="16" spans="1:42" s="137" customFormat="1" ht="15.75" customHeight="1">
      <c r="A16" s="136"/>
      <c r="B16" s="136"/>
      <c r="C16" s="136"/>
      <c r="D16" s="136"/>
      <c r="E16" s="136"/>
      <c r="F16" s="136"/>
      <c r="G16" s="136"/>
      <c r="H16" s="136"/>
      <c r="I16" s="439" t="s">
        <v>5</v>
      </c>
      <c r="J16" s="439"/>
      <c r="K16" s="439"/>
      <c r="L16" s="439"/>
      <c r="M16" s="439"/>
      <c r="N16" s="136"/>
      <c r="O16" s="440">
        <f>各学校記入用!B6</f>
        <v>0</v>
      </c>
      <c r="P16" s="440"/>
      <c r="Q16" s="440"/>
      <c r="R16" s="440"/>
      <c r="S16" s="440"/>
      <c r="T16" s="440"/>
      <c r="U16" s="440"/>
      <c r="V16" s="440"/>
      <c r="W16" s="440"/>
      <c r="X16" s="440"/>
      <c r="Y16" s="440"/>
      <c r="Z16" s="440"/>
      <c r="AA16" s="440"/>
      <c r="AB16" s="440"/>
      <c r="AC16" s="440"/>
      <c r="AD16" s="440"/>
      <c r="AE16" s="440"/>
      <c r="AF16" s="440"/>
      <c r="AG16" s="440"/>
      <c r="AH16" s="136"/>
      <c r="AI16" s="136"/>
      <c r="AJ16" s="136"/>
      <c r="AK16" s="136"/>
      <c r="AL16" s="136"/>
      <c r="AM16" s="136"/>
      <c r="AN16" s="136"/>
      <c r="AO16" s="136"/>
      <c r="AP16" s="136"/>
    </row>
    <row r="17" spans="1:42" s="137" customFormat="1" ht="15.75" customHeight="1">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row>
    <row r="18" spans="1:42" s="137" customFormat="1" ht="15.75" customHeight="1">
      <c r="A18" s="136"/>
      <c r="B18" s="136"/>
      <c r="C18" s="136"/>
      <c r="D18" s="136"/>
      <c r="E18" s="136"/>
      <c r="F18" s="136"/>
      <c r="G18" s="136"/>
      <c r="H18" s="136"/>
      <c r="I18" s="439" t="s">
        <v>25</v>
      </c>
      <c r="J18" s="439"/>
      <c r="K18" s="439"/>
      <c r="L18" s="439"/>
      <c r="M18" s="439"/>
      <c r="N18" s="136"/>
      <c r="O18" s="441">
        <f>各学校記入用!F6</f>
        <v>0</v>
      </c>
      <c r="P18" s="441"/>
      <c r="Q18" s="441"/>
      <c r="R18" s="441"/>
      <c r="S18" s="441"/>
      <c r="T18" s="441"/>
      <c r="U18" s="441"/>
      <c r="V18" s="441"/>
      <c r="W18" s="441"/>
      <c r="X18" s="441"/>
      <c r="Y18" s="441"/>
      <c r="Z18" s="441"/>
      <c r="AA18" s="441"/>
      <c r="AB18" s="441"/>
      <c r="AC18" s="441"/>
      <c r="AD18" s="136"/>
      <c r="AE18" s="135" t="s">
        <v>26</v>
      </c>
      <c r="AF18" s="136"/>
      <c r="AG18" s="136"/>
      <c r="AH18" s="136"/>
      <c r="AI18" s="136"/>
      <c r="AJ18" s="136"/>
      <c r="AK18" s="136"/>
      <c r="AL18" s="136"/>
      <c r="AM18" s="136"/>
      <c r="AN18" s="136"/>
      <c r="AO18" s="136"/>
      <c r="AP18" s="136"/>
    </row>
    <row r="19" spans="1:42" s="137" customFormat="1" ht="15.75" customHeight="1">
      <c r="A19" s="138"/>
      <c r="B19" s="139"/>
      <c r="C19" s="140"/>
      <c r="D19" s="140"/>
      <c r="E19" s="140"/>
      <c r="F19" s="140"/>
      <c r="G19" s="141"/>
      <c r="H19" s="138"/>
      <c r="I19" s="138"/>
      <c r="J19" s="138"/>
      <c r="K19" s="138"/>
      <c r="L19" s="138"/>
      <c r="M19" s="138"/>
      <c r="N19" s="138"/>
      <c r="O19" s="138"/>
      <c r="P19" s="138"/>
      <c r="Q19" s="138"/>
      <c r="R19" s="138"/>
      <c r="S19" s="138"/>
      <c r="T19" s="138"/>
      <c r="U19" s="138"/>
      <c r="V19" s="138"/>
      <c r="W19" s="138"/>
      <c r="X19" s="138"/>
      <c r="Y19" s="138"/>
      <c r="Z19" s="138"/>
      <c r="AA19" s="138"/>
      <c r="AB19" s="138"/>
      <c r="AC19" s="138"/>
      <c r="AD19" s="136"/>
      <c r="AE19" s="136"/>
      <c r="AF19" s="136"/>
      <c r="AG19" s="136"/>
      <c r="AH19" s="136"/>
      <c r="AI19" s="136"/>
      <c r="AJ19" s="136"/>
      <c r="AK19" s="136"/>
      <c r="AL19" s="136"/>
      <c r="AM19" s="136"/>
      <c r="AN19" s="136"/>
      <c r="AO19" s="136"/>
      <c r="AP19" s="136"/>
    </row>
    <row r="20" spans="1:42" s="137" customFormat="1" ht="15.75" customHeight="1">
      <c r="A20" s="138"/>
      <c r="B20" s="139"/>
      <c r="C20" s="138"/>
      <c r="D20" s="138"/>
      <c r="E20" s="138"/>
      <c r="F20" s="138"/>
      <c r="G20" s="139"/>
      <c r="H20" s="138"/>
      <c r="I20" s="442" t="s">
        <v>27</v>
      </c>
      <c r="J20" s="442"/>
      <c r="K20" s="442"/>
      <c r="L20" s="442"/>
      <c r="M20" s="442"/>
      <c r="N20" s="138"/>
      <c r="O20" s="443">
        <f>各学校記入用!B8</f>
        <v>0</v>
      </c>
      <c r="P20" s="443"/>
      <c r="Q20" s="443"/>
      <c r="R20" s="443"/>
      <c r="S20" s="443"/>
      <c r="T20" s="443"/>
      <c r="U20" s="443"/>
      <c r="V20" s="443"/>
      <c r="W20" s="443"/>
      <c r="X20" s="443"/>
      <c r="Y20" s="443"/>
      <c r="Z20" s="443"/>
      <c r="AA20" s="443"/>
      <c r="AB20" s="443"/>
      <c r="AC20" s="443"/>
      <c r="AD20" s="136"/>
      <c r="AE20" s="136"/>
      <c r="AF20" s="136"/>
      <c r="AG20" s="136"/>
      <c r="AH20" s="136"/>
      <c r="AI20" s="136"/>
      <c r="AJ20" s="136"/>
      <c r="AK20" s="136"/>
      <c r="AL20" s="136"/>
      <c r="AM20" s="136"/>
      <c r="AN20" s="136"/>
      <c r="AO20" s="136"/>
      <c r="AP20" s="136"/>
    </row>
    <row r="21" spans="1:42" s="137" customFormat="1" ht="15.75" customHeight="1">
      <c r="A21" s="138"/>
      <c r="B21" s="139"/>
      <c r="C21" s="138"/>
      <c r="D21" s="138"/>
      <c r="E21" s="138"/>
      <c r="F21" s="138"/>
      <c r="G21" s="139"/>
      <c r="H21" s="138"/>
      <c r="I21" s="138"/>
      <c r="J21" s="138"/>
      <c r="K21" s="138"/>
      <c r="L21" s="138"/>
      <c r="M21" s="138"/>
      <c r="N21" s="138"/>
      <c r="O21" s="142"/>
      <c r="P21" s="142"/>
      <c r="Q21" s="142"/>
      <c r="R21" s="142"/>
      <c r="S21" s="142"/>
      <c r="T21" s="142"/>
      <c r="U21" s="142"/>
      <c r="V21" s="142"/>
      <c r="W21" s="142"/>
      <c r="X21" s="142"/>
      <c r="Y21" s="142"/>
      <c r="Z21" s="142"/>
      <c r="AA21" s="142"/>
      <c r="AB21" s="142"/>
      <c r="AC21" s="142"/>
      <c r="AD21" s="136"/>
      <c r="AE21" s="136"/>
      <c r="AF21" s="136"/>
      <c r="AG21" s="136"/>
      <c r="AH21" s="136"/>
      <c r="AI21" s="136"/>
      <c r="AJ21" s="136"/>
      <c r="AK21" s="136"/>
      <c r="AL21" s="136"/>
      <c r="AM21" s="136"/>
      <c r="AN21" s="136"/>
      <c r="AO21" s="136"/>
      <c r="AP21" s="136"/>
    </row>
    <row r="22" spans="1:42" s="137" customFormat="1" ht="15.75" customHeight="1">
      <c r="A22" s="138"/>
      <c r="B22" s="139"/>
      <c r="C22" s="140"/>
      <c r="D22" s="140"/>
      <c r="E22" s="140"/>
      <c r="F22" s="140"/>
      <c r="G22" s="141"/>
      <c r="H22" s="138"/>
      <c r="I22" s="442" t="s">
        <v>28</v>
      </c>
      <c r="J22" s="442"/>
      <c r="K22" s="442"/>
      <c r="L22" s="442"/>
      <c r="M22" s="442"/>
      <c r="N22" s="138"/>
      <c r="O22" s="444">
        <f>各学校記入用!F7</f>
        <v>0</v>
      </c>
      <c r="P22" s="444"/>
      <c r="Q22" s="444"/>
      <c r="R22" s="444"/>
      <c r="S22" s="444"/>
      <c r="T22" s="444"/>
      <c r="U22" s="444"/>
      <c r="V22" s="444"/>
      <c r="W22" s="444"/>
      <c r="X22" s="444"/>
      <c r="Y22" s="444"/>
      <c r="Z22" s="444"/>
      <c r="AA22" s="444"/>
      <c r="AB22" s="444"/>
      <c r="AC22" s="444"/>
      <c r="AD22" s="136"/>
      <c r="AE22" s="136"/>
      <c r="AF22" s="136"/>
      <c r="AG22" s="136"/>
      <c r="AH22" s="136"/>
      <c r="AI22" s="136"/>
      <c r="AJ22" s="136"/>
      <c r="AK22" s="136"/>
      <c r="AL22" s="136"/>
      <c r="AM22" s="136"/>
      <c r="AN22" s="136"/>
      <c r="AO22" s="136"/>
      <c r="AP22" s="136"/>
    </row>
    <row r="23" spans="1:42" s="137" customFormat="1" ht="15.75" customHeight="1">
      <c r="A23" s="138"/>
      <c r="B23" s="139"/>
      <c r="C23" s="140"/>
      <c r="D23" s="140"/>
      <c r="E23" s="140"/>
      <c r="F23" s="140"/>
      <c r="G23" s="141"/>
      <c r="H23" s="138"/>
      <c r="I23" s="143"/>
      <c r="J23" s="143"/>
      <c r="K23" s="143"/>
      <c r="L23" s="143"/>
      <c r="M23" s="143"/>
      <c r="N23" s="138"/>
      <c r="O23" s="141"/>
      <c r="P23" s="141"/>
      <c r="Q23" s="141"/>
      <c r="R23" s="141"/>
      <c r="S23" s="141"/>
      <c r="T23" s="141"/>
      <c r="U23" s="141"/>
      <c r="V23" s="141"/>
      <c r="W23" s="141"/>
      <c r="X23" s="141"/>
      <c r="Y23" s="141"/>
      <c r="Z23" s="141"/>
      <c r="AA23" s="141"/>
      <c r="AB23" s="141"/>
      <c r="AC23" s="141"/>
      <c r="AD23" s="136"/>
      <c r="AE23" s="136"/>
      <c r="AF23" s="136"/>
      <c r="AG23" s="136"/>
      <c r="AH23" s="136"/>
      <c r="AI23" s="136"/>
      <c r="AJ23" s="136"/>
      <c r="AK23" s="136"/>
      <c r="AL23" s="136"/>
      <c r="AM23" s="136"/>
      <c r="AN23" s="136"/>
      <c r="AO23" s="136"/>
      <c r="AP23" s="136"/>
    </row>
    <row r="24" spans="1:42" s="137" customFormat="1" ht="15.75" customHeight="1">
      <c r="A24" s="138"/>
      <c r="B24" s="139"/>
      <c r="C24" s="140"/>
      <c r="D24" s="140"/>
      <c r="E24" s="140"/>
      <c r="F24" s="140"/>
      <c r="G24" s="141"/>
      <c r="H24" s="138"/>
      <c r="I24" s="143"/>
      <c r="J24" s="143"/>
      <c r="K24" s="143"/>
      <c r="L24" s="143"/>
      <c r="M24" s="143"/>
      <c r="N24" s="138"/>
      <c r="O24" s="141"/>
      <c r="P24" s="141"/>
      <c r="Q24" s="141"/>
      <c r="R24" s="141"/>
      <c r="S24" s="141"/>
      <c r="T24" s="141"/>
      <c r="U24" s="141"/>
      <c r="V24" s="141"/>
      <c r="W24" s="141"/>
      <c r="X24" s="141"/>
      <c r="Y24" s="141"/>
      <c r="Z24" s="141"/>
      <c r="AA24" s="141"/>
      <c r="AB24" s="141"/>
      <c r="AC24" s="141"/>
      <c r="AD24" s="136"/>
      <c r="AE24" s="136"/>
      <c r="AF24" s="136"/>
      <c r="AG24" s="136"/>
      <c r="AH24" s="136"/>
      <c r="AI24" s="136"/>
      <c r="AJ24" s="136"/>
      <c r="AK24" s="136"/>
      <c r="AL24" s="136"/>
      <c r="AM24" s="136"/>
      <c r="AN24" s="136"/>
      <c r="AO24" s="136"/>
      <c r="AP24" s="136"/>
    </row>
    <row r="25" spans="1:42" s="137" customFormat="1" ht="15.75" customHeight="1">
      <c r="A25" s="136"/>
      <c r="B25" s="136"/>
      <c r="C25" s="136"/>
      <c r="D25" s="136"/>
      <c r="E25" s="136"/>
      <c r="F25" s="136"/>
      <c r="G25" s="136"/>
      <c r="H25" s="136"/>
      <c r="I25" s="439" t="s">
        <v>5</v>
      </c>
      <c r="J25" s="439"/>
      <c r="K25" s="439"/>
      <c r="L25" s="439"/>
      <c r="M25" s="439"/>
      <c r="N25" s="136"/>
      <c r="O25" s="440">
        <f>各学校記入用!B9</f>
        <v>0</v>
      </c>
      <c r="P25" s="440"/>
      <c r="Q25" s="440"/>
      <c r="R25" s="440"/>
      <c r="S25" s="440"/>
      <c r="T25" s="440"/>
      <c r="U25" s="440"/>
      <c r="V25" s="440"/>
      <c r="W25" s="440"/>
      <c r="X25" s="440"/>
      <c r="Y25" s="440"/>
      <c r="Z25" s="440"/>
      <c r="AA25" s="440"/>
      <c r="AB25" s="440"/>
      <c r="AC25" s="440"/>
      <c r="AD25" s="440"/>
      <c r="AE25" s="440"/>
      <c r="AF25" s="440"/>
      <c r="AG25" s="440"/>
      <c r="AH25" s="136"/>
      <c r="AI25" s="136"/>
      <c r="AJ25" s="136"/>
      <c r="AK25" s="136"/>
      <c r="AL25" s="136"/>
      <c r="AM25" s="136"/>
      <c r="AN25" s="136"/>
      <c r="AO25" s="136"/>
      <c r="AP25" s="136"/>
    </row>
    <row r="26" spans="1:42" s="137" customFormat="1" ht="15.7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row>
    <row r="27" spans="1:42" s="137" customFormat="1" ht="15.75" customHeight="1">
      <c r="A27" s="136"/>
      <c r="B27" s="136"/>
      <c r="C27" s="136"/>
      <c r="D27" s="136"/>
      <c r="E27" s="136"/>
      <c r="F27" s="136"/>
      <c r="G27" s="136"/>
      <c r="H27" s="136"/>
      <c r="I27" s="439" t="s">
        <v>25</v>
      </c>
      <c r="J27" s="439"/>
      <c r="K27" s="439"/>
      <c r="L27" s="439"/>
      <c r="M27" s="439"/>
      <c r="N27" s="136"/>
      <c r="O27" s="441">
        <f>各学校記入用!F9</f>
        <v>0</v>
      </c>
      <c r="P27" s="441"/>
      <c r="Q27" s="441"/>
      <c r="R27" s="441"/>
      <c r="S27" s="441"/>
      <c r="T27" s="441"/>
      <c r="U27" s="441"/>
      <c r="V27" s="441"/>
      <c r="W27" s="441"/>
      <c r="X27" s="441"/>
      <c r="Y27" s="441"/>
      <c r="Z27" s="441"/>
      <c r="AA27" s="441"/>
      <c r="AB27" s="441"/>
      <c r="AC27" s="441"/>
      <c r="AD27" s="136"/>
      <c r="AE27" s="135" t="s">
        <v>26</v>
      </c>
      <c r="AF27" s="136"/>
      <c r="AG27" s="136"/>
      <c r="AH27" s="136"/>
      <c r="AI27" s="136"/>
      <c r="AJ27" s="136"/>
      <c r="AK27" s="136"/>
      <c r="AL27" s="136"/>
      <c r="AM27" s="136"/>
      <c r="AN27" s="136"/>
      <c r="AO27" s="136"/>
      <c r="AP27" s="136"/>
    </row>
    <row r="28" spans="1:42" s="137" customFormat="1" ht="15.75" customHeight="1">
      <c r="A28" s="138"/>
      <c r="B28" s="139"/>
      <c r="C28" s="140"/>
      <c r="D28" s="140"/>
      <c r="E28" s="140"/>
      <c r="F28" s="140"/>
      <c r="G28" s="141"/>
      <c r="H28" s="138"/>
      <c r="I28" s="138"/>
      <c r="J28" s="138"/>
      <c r="K28" s="138"/>
      <c r="L28" s="138"/>
      <c r="M28" s="138"/>
      <c r="N28" s="138"/>
      <c r="O28" s="138"/>
      <c r="P28" s="138"/>
      <c r="Q28" s="138"/>
      <c r="R28" s="138"/>
      <c r="S28" s="138"/>
      <c r="T28" s="138"/>
      <c r="U28" s="138"/>
      <c r="V28" s="138"/>
      <c r="W28" s="138"/>
      <c r="X28" s="138"/>
      <c r="Y28" s="138"/>
      <c r="Z28" s="138"/>
      <c r="AA28" s="138"/>
      <c r="AB28" s="138"/>
      <c r="AC28" s="138"/>
      <c r="AD28" s="136"/>
      <c r="AE28" s="136"/>
      <c r="AF28" s="136"/>
      <c r="AG28" s="136"/>
      <c r="AH28" s="136"/>
      <c r="AI28" s="136"/>
      <c r="AJ28" s="136"/>
      <c r="AK28" s="136"/>
      <c r="AL28" s="136"/>
      <c r="AM28" s="136"/>
      <c r="AN28" s="136"/>
      <c r="AO28" s="136"/>
      <c r="AP28" s="136"/>
    </row>
    <row r="29" spans="1:42" s="137" customFormat="1" ht="15.75" customHeight="1">
      <c r="A29" s="138"/>
      <c r="B29" s="139"/>
      <c r="C29" s="138"/>
      <c r="D29" s="138"/>
      <c r="E29" s="138"/>
      <c r="F29" s="138"/>
      <c r="G29" s="139"/>
      <c r="H29" s="138"/>
      <c r="I29" s="442" t="s">
        <v>27</v>
      </c>
      <c r="J29" s="442"/>
      <c r="K29" s="442"/>
      <c r="L29" s="442"/>
      <c r="M29" s="442"/>
      <c r="N29" s="138"/>
      <c r="O29" s="443">
        <f>各学校記入用!B11</f>
        <v>0</v>
      </c>
      <c r="P29" s="443"/>
      <c r="Q29" s="443"/>
      <c r="R29" s="443"/>
      <c r="S29" s="443"/>
      <c r="T29" s="443"/>
      <c r="U29" s="443"/>
      <c r="V29" s="443"/>
      <c r="W29" s="443"/>
      <c r="X29" s="443"/>
      <c r="Y29" s="443"/>
      <c r="Z29" s="443"/>
      <c r="AA29" s="443"/>
      <c r="AB29" s="443"/>
      <c r="AC29" s="443"/>
      <c r="AD29" s="136"/>
      <c r="AE29" s="136"/>
      <c r="AF29" s="136"/>
      <c r="AG29" s="136"/>
      <c r="AH29" s="136"/>
      <c r="AI29" s="136"/>
      <c r="AJ29" s="136"/>
      <c r="AK29" s="136"/>
      <c r="AL29" s="136"/>
      <c r="AM29" s="136"/>
      <c r="AN29" s="136"/>
      <c r="AO29" s="136"/>
      <c r="AP29" s="136"/>
    </row>
    <row r="30" spans="1:42" s="137" customFormat="1" ht="15.75" customHeight="1">
      <c r="A30" s="138"/>
      <c r="B30" s="139"/>
      <c r="C30" s="138"/>
      <c r="D30" s="138"/>
      <c r="E30" s="138"/>
      <c r="F30" s="138"/>
      <c r="G30" s="139"/>
      <c r="H30" s="138"/>
      <c r="I30" s="138"/>
      <c r="J30" s="138"/>
      <c r="K30" s="138"/>
      <c r="L30" s="138"/>
      <c r="M30" s="138"/>
      <c r="N30" s="138"/>
      <c r="O30" s="142"/>
      <c r="P30" s="142"/>
      <c r="Q30" s="142"/>
      <c r="R30" s="142"/>
      <c r="S30" s="142"/>
      <c r="T30" s="142"/>
      <c r="U30" s="142"/>
      <c r="V30" s="142"/>
      <c r="W30" s="142"/>
      <c r="X30" s="142"/>
      <c r="Y30" s="142"/>
      <c r="Z30" s="142"/>
      <c r="AA30" s="142"/>
      <c r="AB30" s="142"/>
      <c r="AC30" s="142"/>
      <c r="AD30" s="136"/>
      <c r="AE30" s="136"/>
      <c r="AF30" s="136"/>
      <c r="AG30" s="136"/>
      <c r="AH30" s="136"/>
      <c r="AI30" s="136"/>
      <c r="AJ30" s="136"/>
      <c r="AK30" s="136"/>
      <c r="AL30" s="136"/>
      <c r="AM30" s="136"/>
      <c r="AN30" s="136"/>
      <c r="AO30" s="136"/>
      <c r="AP30" s="136"/>
    </row>
    <row r="31" spans="1:42" s="137" customFormat="1" ht="15.75" customHeight="1">
      <c r="A31" s="138"/>
      <c r="B31" s="139"/>
      <c r="C31" s="140"/>
      <c r="D31" s="140"/>
      <c r="E31" s="140"/>
      <c r="F31" s="140"/>
      <c r="G31" s="141"/>
      <c r="H31" s="138"/>
      <c r="I31" s="442" t="s">
        <v>28</v>
      </c>
      <c r="J31" s="442"/>
      <c r="K31" s="442"/>
      <c r="L31" s="442"/>
      <c r="M31" s="442"/>
      <c r="N31" s="138"/>
      <c r="O31" s="444">
        <f>各学校記入用!F10</f>
        <v>0</v>
      </c>
      <c r="P31" s="444"/>
      <c r="Q31" s="444"/>
      <c r="R31" s="444"/>
      <c r="S31" s="444"/>
      <c r="T31" s="444"/>
      <c r="U31" s="444"/>
      <c r="V31" s="444"/>
      <c r="W31" s="444"/>
      <c r="X31" s="444"/>
      <c r="Y31" s="444"/>
      <c r="Z31" s="444"/>
      <c r="AA31" s="444"/>
      <c r="AB31" s="444"/>
      <c r="AC31" s="444"/>
      <c r="AD31" s="136"/>
      <c r="AE31" s="136"/>
      <c r="AF31" s="136"/>
      <c r="AG31" s="136"/>
      <c r="AH31" s="136"/>
      <c r="AI31" s="136"/>
      <c r="AJ31" s="136"/>
      <c r="AK31" s="136"/>
      <c r="AL31" s="136"/>
      <c r="AM31" s="136"/>
      <c r="AN31" s="136"/>
      <c r="AO31" s="136"/>
      <c r="AP31" s="136"/>
    </row>
    <row r="32" spans="1:42" ht="15.6" customHeight="1">
      <c r="A32" s="6"/>
      <c r="B32" s="7"/>
      <c r="C32" s="8"/>
      <c r="D32" s="8"/>
      <c r="E32" s="8"/>
      <c r="F32" s="8"/>
      <c r="G32" s="9"/>
      <c r="H32" s="7"/>
      <c r="I32" s="6"/>
      <c r="J32" s="6"/>
      <c r="K32" s="6"/>
      <c r="L32" s="6"/>
      <c r="M32" s="6"/>
      <c r="N32" s="6"/>
      <c r="O32" s="6"/>
      <c r="P32" s="6"/>
      <c r="Q32" s="6"/>
      <c r="R32" s="6"/>
      <c r="S32" s="6"/>
      <c r="T32" s="6"/>
      <c r="U32" s="6"/>
      <c r="V32" s="6"/>
      <c r="W32" s="6"/>
      <c r="X32" s="6"/>
      <c r="Y32" s="6"/>
      <c r="Z32" s="6"/>
      <c r="AA32" s="6"/>
      <c r="AB32" s="6"/>
      <c r="AC32" s="6"/>
      <c r="AD32" s="2"/>
      <c r="AE32" s="2"/>
      <c r="AF32" s="2"/>
      <c r="AG32" s="2"/>
      <c r="AH32" s="2"/>
      <c r="AI32" s="2"/>
      <c r="AJ32" s="2"/>
      <c r="AK32" s="2"/>
      <c r="AL32" s="2"/>
      <c r="AM32" s="2"/>
      <c r="AN32" s="2"/>
      <c r="AO32" s="2"/>
      <c r="AP32" s="2"/>
    </row>
    <row r="33" spans="1:42" ht="15.6" customHeight="1">
      <c r="A33" s="6"/>
      <c r="B33" s="83"/>
      <c r="C33" s="8"/>
      <c r="D33" s="8"/>
      <c r="E33" s="8"/>
      <c r="F33" s="8"/>
      <c r="G33" s="82"/>
      <c r="H33" s="83"/>
      <c r="I33" s="6"/>
      <c r="J33" s="6"/>
      <c r="K33" s="6"/>
      <c r="L33" s="6"/>
      <c r="M33" s="6"/>
      <c r="N33" s="6"/>
      <c r="O33" s="6"/>
      <c r="P33" s="6"/>
      <c r="Q33" s="6"/>
      <c r="R33" s="6"/>
      <c r="S33" s="6"/>
      <c r="T33" s="6"/>
      <c r="U33" s="6"/>
      <c r="V33" s="6"/>
      <c r="W33" s="6"/>
      <c r="X33" s="6"/>
      <c r="Y33" s="6"/>
      <c r="Z33" s="6"/>
      <c r="AA33" s="6"/>
      <c r="AB33" s="6"/>
      <c r="AC33" s="6"/>
      <c r="AD33" s="2"/>
      <c r="AE33" s="2"/>
      <c r="AF33" s="2"/>
      <c r="AG33" s="2"/>
      <c r="AH33" s="2"/>
      <c r="AI33" s="2"/>
      <c r="AJ33" s="2"/>
      <c r="AK33" s="2"/>
      <c r="AL33" s="2"/>
      <c r="AM33" s="2"/>
      <c r="AN33" s="2"/>
      <c r="AO33" s="2"/>
      <c r="AP33" s="2"/>
    </row>
    <row r="34" spans="1:42" ht="15.6"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2"/>
      <c r="AE34" s="2"/>
      <c r="AF34" s="2"/>
      <c r="AG34" s="2"/>
      <c r="AH34" s="2"/>
      <c r="AI34" s="2"/>
      <c r="AJ34" s="2"/>
      <c r="AK34" s="2"/>
      <c r="AL34" s="2"/>
      <c r="AM34" s="2"/>
      <c r="AN34" s="2"/>
      <c r="AO34" s="2"/>
      <c r="AP34" s="2"/>
    </row>
    <row r="35" spans="1:42" ht="15.6" customHeight="1">
      <c r="A35" s="6"/>
      <c r="B35" s="6"/>
      <c r="C35" s="6"/>
      <c r="D35" s="6"/>
      <c r="E35" s="450" t="str">
        <f>各学校記入用!A1</f>
        <v>令和７年度　第６回岩手県中学生バレーボール選手権大会</v>
      </c>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2"/>
      <c r="AO35" s="2"/>
      <c r="AP35" s="2"/>
    </row>
    <row r="36" spans="1:42" ht="15.6"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2"/>
      <c r="AE36" s="2"/>
      <c r="AF36" s="2"/>
      <c r="AG36" s="2"/>
      <c r="AH36" s="2"/>
      <c r="AI36" s="2"/>
      <c r="AJ36" s="2"/>
      <c r="AK36" s="2"/>
      <c r="AL36" s="2"/>
      <c r="AM36" s="2"/>
      <c r="AN36" s="2"/>
      <c r="AO36" s="2"/>
      <c r="AP36" s="2"/>
    </row>
    <row r="37" spans="1:42" ht="15.6" customHeight="1">
      <c r="A37" s="6"/>
      <c r="B37" s="6"/>
      <c r="C37" s="6"/>
      <c r="D37" s="6"/>
      <c r="E37" s="6"/>
      <c r="F37" s="6"/>
      <c r="G37" s="6"/>
      <c r="H37" s="436" t="s">
        <v>29</v>
      </c>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2"/>
      <c r="AK37" s="2"/>
      <c r="AL37" s="2"/>
      <c r="AM37" s="2"/>
      <c r="AN37" s="2"/>
      <c r="AO37" s="2"/>
      <c r="AP37" s="2"/>
    </row>
    <row r="38" spans="1:42" ht="15.6" customHeight="1">
      <c r="A38" s="6"/>
      <c r="B38" s="6"/>
      <c r="C38" s="6"/>
      <c r="D38" s="6"/>
      <c r="E38" s="6"/>
      <c r="F38" s="6"/>
      <c r="G38" s="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2"/>
      <c r="AK38" s="2"/>
      <c r="AL38" s="2"/>
      <c r="AM38" s="2"/>
      <c r="AN38" s="2"/>
      <c r="AO38" s="2"/>
      <c r="AP38" s="2"/>
    </row>
    <row r="39" spans="1:42" ht="15.6" customHeight="1">
      <c r="A39" s="7"/>
      <c r="B39" s="7"/>
      <c r="C39" s="7"/>
      <c r="D39" s="7"/>
      <c r="E39" s="7"/>
      <c r="F39" s="7"/>
      <c r="G39" s="7"/>
      <c r="H39" s="7"/>
      <c r="I39" s="7"/>
      <c r="J39" s="6"/>
      <c r="K39" s="6"/>
      <c r="L39" s="6"/>
      <c r="M39" s="6"/>
      <c r="N39" s="6"/>
      <c r="O39" s="6"/>
      <c r="P39" s="6"/>
      <c r="Q39" s="6"/>
      <c r="R39" s="6"/>
      <c r="S39" s="6"/>
      <c r="T39" s="6"/>
      <c r="U39" s="6"/>
      <c r="V39" s="6"/>
      <c r="W39" s="6"/>
      <c r="X39" s="6"/>
      <c r="Y39" s="6"/>
      <c r="Z39" s="6"/>
      <c r="AA39" s="6"/>
      <c r="AB39" s="6"/>
      <c r="AC39" s="6"/>
      <c r="AD39" s="2"/>
      <c r="AE39" s="2"/>
      <c r="AF39" s="2"/>
      <c r="AG39" s="2"/>
      <c r="AH39" s="2"/>
      <c r="AI39" s="2"/>
      <c r="AJ39" s="2"/>
      <c r="AK39" s="2"/>
      <c r="AL39" s="2"/>
      <c r="AM39" s="2"/>
      <c r="AN39" s="2"/>
      <c r="AO39" s="2"/>
      <c r="AP39" s="2"/>
    </row>
    <row r="40" spans="1:42" ht="15.6"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2"/>
      <c r="AE40" s="2"/>
      <c r="AF40" s="2"/>
      <c r="AG40" s="2"/>
      <c r="AH40" s="2"/>
      <c r="AI40" s="2"/>
      <c r="AJ40" s="2"/>
      <c r="AK40" s="2"/>
      <c r="AL40" s="2"/>
      <c r="AM40" s="2"/>
      <c r="AN40" s="2"/>
      <c r="AO40" s="2"/>
      <c r="AP40" s="2"/>
    </row>
    <row r="41" spans="1:42" ht="15.6"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2"/>
      <c r="AE41" s="2"/>
      <c r="AF41" s="2"/>
      <c r="AG41" s="2"/>
      <c r="AH41" s="2"/>
      <c r="AI41" s="2"/>
      <c r="AJ41" s="2"/>
      <c r="AK41" s="2"/>
      <c r="AL41" s="2"/>
      <c r="AM41" s="2"/>
      <c r="AN41" s="2"/>
      <c r="AO41" s="2"/>
      <c r="AP41" s="2"/>
    </row>
    <row r="42" spans="1:42" ht="15.6" customHeight="1">
      <c r="A42" s="6"/>
      <c r="B42" s="6"/>
      <c r="C42" s="6"/>
      <c r="D42" s="448" t="s">
        <v>30</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2"/>
      <c r="AO42" s="2"/>
      <c r="AP42" s="2"/>
    </row>
    <row r="43" spans="1:42" ht="15.6"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2"/>
      <c r="AE43" s="2"/>
      <c r="AF43" s="2"/>
      <c r="AG43" s="2"/>
      <c r="AH43" s="2"/>
      <c r="AI43" s="2"/>
      <c r="AJ43" s="2"/>
      <c r="AK43" s="2"/>
      <c r="AL43" s="2"/>
      <c r="AM43" s="2"/>
      <c r="AN43" s="2"/>
      <c r="AO43" s="2"/>
      <c r="AP43" s="2"/>
    </row>
    <row r="44" spans="1:42" ht="15.6" customHeight="1">
      <c r="A44" s="10"/>
      <c r="B44" s="10"/>
      <c r="C44" s="11"/>
      <c r="D44" s="11"/>
      <c r="E44" s="11"/>
      <c r="F44" s="11"/>
      <c r="G44" s="6"/>
      <c r="H44" s="6"/>
      <c r="I44" s="6"/>
      <c r="J44" s="6"/>
      <c r="K44" s="6"/>
      <c r="L44" s="6"/>
      <c r="M44" s="6"/>
      <c r="N44" s="6"/>
      <c r="O44" s="6"/>
      <c r="P44" s="6"/>
      <c r="Q44" s="6"/>
      <c r="R44" s="6"/>
      <c r="S44" s="6"/>
      <c r="T44" s="6"/>
      <c r="U44" s="6"/>
      <c r="V44" s="6"/>
      <c r="W44" s="6"/>
      <c r="X44" s="6"/>
      <c r="Y44" s="6"/>
      <c r="Z44" s="6"/>
      <c r="AA44" s="6"/>
      <c r="AB44" s="6"/>
      <c r="AC44" s="6"/>
      <c r="AD44" s="2"/>
      <c r="AE44" s="2"/>
      <c r="AF44" s="2"/>
      <c r="AG44" s="2"/>
      <c r="AH44" s="2"/>
      <c r="AI44" s="2"/>
      <c r="AJ44" s="2"/>
      <c r="AK44" s="2"/>
      <c r="AL44" s="2"/>
      <c r="AM44" s="2"/>
      <c r="AN44" s="2"/>
      <c r="AO44" s="2"/>
      <c r="AP44" s="2"/>
    </row>
    <row r="45" spans="1:42" ht="15.6"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2"/>
      <c r="AE45" s="2"/>
      <c r="AF45" s="2"/>
      <c r="AG45" s="2"/>
      <c r="AH45" s="2"/>
      <c r="AI45" s="2"/>
      <c r="AJ45" s="2"/>
      <c r="AK45" s="2"/>
      <c r="AL45" s="2"/>
      <c r="AM45" s="2"/>
      <c r="AN45" s="2"/>
      <c r="AO45" s="2"/>
      <c r="AP45" s="2"/>
    </row>
    <row r="46" spans="1:42" ht="15.6"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2"/>
      <c r="AE46" s="2"/>
      <c r="AF46" s="2"/>
      <c r="AG46" s="2"/>
      <c r="AH46" s="2"/>
      <c r="AI46" s="2"/>
      <c r="AJ46" s="2"/>
      <c r="AK46" s="2"/>
      <c r="AL46" s="2"/>
      <c r="AM46" s="2"/>
      <c r="AN46" s="2"/>
      <c r="AO46" s="2"/>
      <c r="AP46" s="2"/>
    </row>
    <row r="47" spans="1:42" ht="15.6" customHeight="1">
      <c r="A47" s="6"/>
      <c r="B47" s="6"/>
      <c r="C47" s="6"/>
      <c r="D47" s="6"/>
      <c r="E47" s="6"/>
      <c r="F47" s="12"/>
      <c r="G47" s="12"/>
      <c r="H47" s="12"/>
      <c r="I47" s="12"/>
      <c r="J47" s="6"/>
      <c r="K47" s="6"/>
      <c r="L47" s="6"/>
      <c r="M47" s="6"/>
      <c r="N47" s="6"/>
      <c r="O47" s="6"/>
      <c r="P47" s="6"/>
      <c r="Q47" s="6"/>
      <c r="R47" s="6"/>
      <c r="S47" s="6"/>
      <c r="T47" s="6"/>
      <c r="U47" s="6"/>
      <c r="V47" s="6"/>
      <c r="W47" s="6"/>
      <c r="X47" s="6"/>
      <c r="Y47" s="6"/>
      <c r="Z47" s="6"/>
      <c r="AA47" s="6"/>
      <c r="AB47" s="6"/>
      <c r="AC47" s="6"/>
      <c r="AD47" s="2"/>
      <c r="AE47" s="2"/>
      <c r="AF47" s="2"/>
      <c r="AG47" s="2"/>
      <c r="AH47" s="2"/>
      <c r="AI47" s="2"/>
      <c r="AJ47" s="2"/>
      <c r="AK47" s="2"/>
      <c r="AL47" s="2"/>
      <c r="AM47" s="2"/>
      <c r="AN47" s="2"/>
      <c r="AO47" s="2"/>
      <c r="AP47" s="2"/>
    </row>
    <row r="48" spans="1:42" ht="31.35" customHeight="1">
      <c r="A48" s="6"/>
      <c r="B48" s="6"/>
      <c r="C48" s="6"/>
      <c r="D48" s="6"/>
      <c r="E48" s="445" t="s">
        <v>31</v>
      </c>
      <c r="F48" s="445"/>
      <c r="G48" s="445"/>
      <c r="H48" s="445"/>
      <c r="I48" s="11"/>
      <c r="J48" s="449" t="s">
        <v>32</v>
      </c>
      <c r="K48" s="449"/>
      <c r="L48" s="449"/>
      <c r="M48" s="449"/>
      <c r="N48" s="449"/>
      <c r="O48" s="449"/>
      <c r="P48" s="449"/>
      <c r="Q48" s="449"/>
      <c r="R48" s="449"/>
      <c r="S48" s="449"/>
      <c r="T48" s="449"/>
      <c r="U48" s="449"/>
      <c r="V48" s="449"/>
      <c r="W48" s="449"/>
      <c r="X48" s="449"/>
      <c r="Y48" s="449"/>
      <c r="Z48" s="6"/>
      <c r="AA48" s="445" t="s">
        <v>33</v>
      </c>
      <c r="AB48" s="445"/>
      <c r="AC48" s="445"/>
      <c r="AD48" s="6"/>
      <c r="AE48" s="13" t="s">
        <v>34</v>
      </c>
      <c r="AF48" s="13"/>
      <c r="AG48" s="13"/>
      <c r="AH48" s="13"/>
      <c r="AI48" s="13"/>
      <c r="AJ48" s="13"/>
      <c r="AK48" s="13"/>
      <c r="AL48" s="13"/>
      <c r="AM48" s="2"/>
      <c r="AN48" s="2"/>
      <c r="AO48" s="2"/>
      <c r="AP48" s="2"/>
    </row>
    <row r="49" spans="1:42"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15.6" customHeight="1">
      <c r="A50" s="6"/>
      <c r="B50" s="6"/>
      <c r="C50" s="6"/>
      <c r="D50" s="6"/>
      <c r="E50" s="6"/>
      <c r="F50" s="12"/>
      <c r="G50" s="12"/>
      <c r="H50" s="12"/>
      <c r="I50" s="11"/>
      <c r="J50" s="11"/>
      <c r="K50" s="11"/>
      <c r="L50" s="11"/>
      <c r="M50" s="6"/>
      <c r="N50" s="6"/>
      <c r="O50" s="6"/>
      <c r="P50" s="6"/>
      <c r="Q50" s="6"/>
      <c r="R50" s="6"/>
      <c r="S50" s="6"/>
      <c r="T50" s="6"/>
      <c r="U50" s="6"/>
      <c r="V50" s="6"/>
      <c r="W50" s="6"/>
      <c r="X50" s="6"/>
      <c r="Y50" s="6"/>
      <c r="Z50" s="6"/>
      <c r="AA50" s="6"/>
      <c r="AB50" s="6"/>
      <c r="AC50" s="6"/>
      <c r="AD50" s="2"/>
      <c r="AE50" s="2"/>
      <c r="AF50" s="2"/>
      <c r="AG50" s="2"/>
      <c r="AH50" s="2"/>
      <c r="AI50" s="2"/>
      <c r="AJ50" s="2"/>
      <c r="AK50" s="2"/>
      <c r="AL50" s="2"/>
      <c r="AM50" s="2"/>
      <c r="AN50" s="2"/>
      <c r="AO50" s="2"/>
      <c r="AP50" s="2"/>
    </row>
    <row r="51" spans="1:42" ht="31.35" customHeight="1">
      <c r="A51" s="6"/>
      <c r="B51" s="6"/>
      <c r="C51" s="6"/>
      <c r="D51" s="6"/>
      <c r="E51" s="445" t="s">
        <v>35</v>
      </c>
      <c r="F51" s="445"/>
      <c r="G51" s="445"/>
      <c r="H51" s="445"/>
      <c r="I51" s="11"/>
      <c r="J51" s="449">
        <f>各学校記入用!B16</f>
        <v>0</v>
      </c>
      <c r="K51" s="449"/>
      <c r="L51" s="449"/>
      <c r="M51" s="449"/>
      <c r="N51" s="449"/>
      <c r="O51" s="449"/>
      <c r="P51" s="449"/>
      <c r="Q51" s="449"/>
      <c r="R51" s="449"/>
      <c r="S51" s="449"/>
      <c r="T51" s="449"/>
      <c r="U51" s="449"/>
      <c r="V51" s="449"/>
      <c r="W51" s="449"/>
      <c r="X51" s="449"/>
      <c r="Y51" s="449"/>
      <c r="Z51" s="6"/>
      <c r="AA51" s="445" t="s">
        <v>36</v>
      </c>
      <c r="AB51" s="445"/>
      <c r="AC51" s="445"/>
      <c r="AD51" s="2"/>
      <c r="AE51" s="13" t="s">
        <v>37</v>
      </c>
      <c r="AF51" s="13"/>
      <c r="AG51" s="13"/>
      <c r="AH51" s="13"/>
      <c r="AI51" s="13"/>
      <c r="AJ51" s="13"/>
      <c r="AK51" s="13"/>
      <c r="AL51" s="13"/>
      <c r="AM51" s="2"/>
      <c r="AN51" s="2"/>
      <c r="AO51" s="2"/>
      <c r="AP51" s="2"/>
    </row>
    <row r="52" spans="1:42" ht="15.6" customHeight="1">
      <c r="A52" s="6"/>
      <c r="B52" s="6"/>
      <c r="C52" s="6"/>
      <c r="D52" s="6"/>
      <c r="E52" s="6"/>
      <c r="F52" s="6"/>
      <c r="G52" s="6"/>
      <c r="H52" s="6"/>
      <c r="I52" s="11"/>
      <c r="J52" s="11"/>
      <c r="K52" s="11"/>
      <c r="L52" s="11"/>
      <c r="M52" s="6"/>
      <c r="N52" s="6"/>
      <c r="O52" s="6"/>
      <c r="P52" s="6"/>
      <c r="Q52" s="6"/>
      <c r="R52" s="6"/>
      <c r="S52" s="6"/>
      <c r="T52" s="6"/>
      <c r="U52" s="6"/>
      <c r="V52" s="6"/>
      <c r="W52" s="6"/>
      <c r="X52" s="6"/>
      <c r="Y52" s="6"/>
      <c r="Z52" s="6"/>
      <c r="AA52" s="6"/>
      <c r="AB52" s="6"/>
      <c r="AC52" s="6"/>
      <c r="AD52" s="2"/>
      <c r="AE52" s="2"/>
      <c r="AF52" s="2"/>
      <c r="AG52" s="2"/>
      <c r="AH52" s="2"/>
      <c r="AI52" s="2"/>
      <c r="AJ52" s="2"/>
      <c r="AK52" s="2"/>
      <c r="AL52" s="2"/>
      <c r="AM52" s="2"/>
      <c r="AN52" s="2"/>
      <c r="AO52" s="2"/>
      <c r="AP52" s="2"/>
    </row>
    <row r="53" spans="1:42"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31.35" customHeight="1">
      <c r="A54" s="6"/>
      <c r="B54" s="6"/>
      <c r="C54" s="6"/>
      <c r="D54" s="6"/>
      <c r="E54" s="445" t="s">
        <v>38</v>
      </c>
      <c r="F54" s="445"/>
      <c r="G54" s="445"/>
      <c r="H54" s="445"/>
      <c r="I54" s="11"/>
      <c r="J54" s="446"/>
      <c r="K54" s="446"/>
      <c r="L54" s="446"/>
      <c r="M54" s="446"/>
      <c r="N54" s="446"/>
      <c r="O54" s="446"/>
      <c r="P54" s="446"/>
      <c r="Q54" s="446"/>
      <c r="R54" s="446"/>
      <c r="S54" s="446"/>
      <c r="T54" s="446"/>
      <c r="U54" s="446"/>
      <c r="V54" s="446"/>
      <c r="W54" s="446"/>
      <c r="X54" s="446"/>
      <c r="Y54" s="446"/>
      <c r="Z54" s="6"/>
      <c r="AA54" s="445" t="s">
        <v>39</v>
      </c>
      <c r="AB54" s="445"/>
      <c r="AC54" s="445"/>
      <c r="AD54" s="2"/>
      <c r="AE54" s="14"/>
      <c r="AF54" s="447"/>
      <c r="AG54" s="447"/>
      <c r="AH54" s="447"/>
      <c r="AI54" s="447"/>
      <c r="AJ54" s="447"/>
      <c r="AK54" s="14"/>
      <c r="AL54" s="14" t="s">
        <v>40</v>
      </c>
      <c r="AM54" s="14"/>
      <c r="AN54" s="2"/>
      <c r="AO54" s="2"/>
      <c r="AP54" s="2"/>
    </row>
    <row r="55" spans="1:42" ht="15.6"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15.6"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15.6"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15.6"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5.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15.6"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15.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15.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15.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15.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5.6"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5.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15.6"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15.6"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15.6"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15.6"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ht="15.6" customHeight="1"/>
    <row r="72" spans="1:42" ht="15.6" customHeight="1"/>
    <row r="73" spans="1:42" ht="15.6" customHeight="1"/>
    <row r="74" spans="1:42" ht="15.6" customHeight="1"/>
    <row r="75" spans="1:42" ht="15.6" customHeight="1"/>
    <row r="76" spans="1:42" ht="15.6" customHeight="1"/>
    <row r="77" spans="1:42" ht="15.6" customHeight="1"/>
    <row r="78" spans="1:42" ht="15.6" customHeight="1"/>
    <row r="79" spans="1:42" ht="15.6" customHeight="1"/>
    <row r="80" spans="1:42"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sheetData>
  <mergeCells count="39">
    <mergeCell ref="E35:AM35"/>
    <mergeCell ref="I27:M27"/>
    <mergeCell ref="O27:AC27"/>
    <mergeCell ref="I29:M29"/>
    <mergeCell ref="O29:AC29"/>
    <mergeCell ref="I31:M31"/>
    <mergeCell ref="O31:AC31"/>
    <mergeCell ref="O20:AC20"/>
    <mergeCell ref="I22:M22"/>
    <mergeCell ref="O22:AC22"/>
    <mergeCell ref="I25:M25"/>
    <mergeCell ref="O25:AG25"/>
    <mergeCell ref="E54:H54"/>
    <mergeCell ref="J54:Y54"/>
    <mergeCell ref="AA54:AC54"/>
    <mergeCell ref="AF54:AJ54"/>
    <mergeCell ref="D42:AM42"/>
    <mergeCell ref="E48:H48"/>
    <mergeCell ref="J48:Y48"/>
    <mergeCell ref="AA48:AC48"/>
    <mergeCell ref="E51:H51"/>
    <mergeCell ref="J51:Y51"/>
    <mergeCell ref="AA51:AC51"/>
    <mergeCell ref="H37:AI38"/>
    <mergeCell ref="AE2:AP2"/>
    <mergeCell ref="B4:Q4"/>
    <mergeCell ref="I7:M7"/>
    <mergeCell ref="O7:AG7"/>
    <mergeCell ref="I9:M9"/>
    <mergeCell ref="O9:AC9"/>
    <mergeCell ref="I11:M11"/>
    <mergeCell ref="O11:AC11"/>
    <mergeCell ref="I13:M13"/>
    <mergeCell ref="O13:AC13"/>
    <mergeCell ref="I16:M16"/>
    <mergeCell ref="O16:AG16"/>
    <mergeCell ref="I18:M18"/>
    <mergeCell ref="O18:AC18"/>
    <mergeCell ref="I20:M20"/>
  </mergeCells>
  <phoneticPr fontId="1"/>
  <conditionalFormatting sqref="A1:XFD34 A35:E35 AN35:XFD35 A36:XFD1048576">
    <cfRule type="cellIs" dxfId="11" priority="1" operator="equal">
      <formula>0</formula>
    </cfRule>
  </conditionalFormatting>
  <conditionalFormatting sqref="C13:F15 F47 F50:H50">
    <cfRule type="cellIs" dxfId="10" priority="5" stopIfTrue="1" operator="equal">
      <formula>0</formula>
    </cfRule>
  </conditionalFormatting>
  <conditionalFormatting sqref="C22:F24">
    <cfRule type="cellIs" dxfId="9" priority="3" stopIfTrue="1" operator="equal">
      <formula>0</formula>
    </cfRule>
  </conditionalFormatting>
  <conditionalFormatting sqref="C31:F31">
    <cfRule type="cellIs" dxfId="8" priority="2" stopIfTrue="1" operator="equal">
      <formula>0</formula>
    </cfRule>
  </conditionalFormatting>
  <pageMargins left="0.70866141732283472" right="0.53" top="0.74803149606299213" bottom="0.74803149606299213" header="0.31496062992125984" footer="0.31496062992125984"/>
  <pageSetup paperSize="9" scale="69"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
  <sheetViews>
    <sheetView view="pageBreakPreview" zoomScaleNormal="100" zoomScaleSheetLayoutView="100" workbookViewId="0">
      <selection activeCell="R10" sqref="R10"/>
    </sheetView>
  </sheetViews>
  <sheetFormatPr defaultColWidth="9" defaultRowHeight="13.2"/>
  <cols>
    <col min="1" max="1" width="10" style="15" customWidth="1"/>
    <col min="2" max="5" width="9" style="1"/>
    <col min="6" max="6" width="4.33203125" style="1" customWidth="1"/>
    <col min="7" max="256" width="9" style="1"/>
    <col min="257" max="257" width="10" style="1" customWidth="1"/>
    <col min="258" max="261" width="9" style="1"/>
    <col min="262" max="262" width="4.33203125" style="1" customWidth="1"/>
    <col min="263" max="512" width="9" style="1"/>
    <col min="513" max="513" width="10" style="1" customWidth="1"/>
    <col min="514" max="517" width="9" style="1"/>
    <col min="518" max="518" width="4.33203125" style="1" customWidth="1"/>
    <col min="519" max="768" width="9" style="1"/>
    <col min="769" max="769" width="10" style="1" customWidth="1"/>
    <col min="770" max="773" width="9" style="1"/>
    <col min="774" max="774" width="4.33203125" style="1" customWidth="1"/>
    <col min="775" max="1024" width="9" style="1"/>
    <col min="1025" max="1025" width="10" style="1" customWidth="1"/>
    <col min="1026" max="1029" width="9" style="1"/>
    <col min="1030" max="1030" width="4.33203125" style="1" customWidth="1"/>
    <col min="1031" max="1280" width="9" style="1"/>
    <col min="1281" max="1281" width="10" style="1" customWidth="1"/>
    <col min="1282" max="1285" width="9" style="1"/>
    <col min="1286" max="1286" width="4.33203125" style="1" customWidth="1"/>
    <col min="1287" max="1536" width="9" style="1"/>
    <col min="1537" max="1537" width="10" style="1" customWidth="1"/>
    <col min="1538" max="1541" width="9" style="1"/>
    <col min="1542" max="1542" width="4.33203125" style="1" customWidth="1"/>
    <col min="1543" max="1792" width="9" style="1"/>
    <col min="1793" max="1793" width="10" style="1" customWidth="1"/>
    <col min="1794" max="1797" width="9" style="1"/>
    <col min="1798" max="1798" width="4.33203125" style="1" customWidth="1"/>
    <col min="1799" max="2048" width="9" style="1"/>
    <col min="2049" max="2049" width="10" style="1" customWidth="1"/>
    <col min="2050" max="2053" width="9" style="1"/>
    <col min="2054" max="2054" width="4.33203125" style="1" customWidth="1"/>
    <col min="2055" max="2304" width="9" style="1"/>
    <col min="2305" max="2305" width="10" style="1" customWidth="1"/>
    <col min="2306" max="2309" width="9" style="1"/>
    <col min="2310" max="2310" width="4.33203125" style="1" customWidth="1"/>
    <col min="2311" max="2560" width="9" style="1"/>
    <col min="2561" max="2561" width="10" style="1" customWidth="1"/>
    <col min="2562" max="2565" width="9" style="1"/>
    <col min="2566" max="2566" width="4.33203125" style="1" customWidth="1"/>
    <col min="2567" max="2816" width="9" style="1"/>
    <col min="2817" max="2817" width="10" style="1" customWidth="1"/>
    <col min="2818" max="2821" width="9" style="1"/>
    <col min="2822" max="2822" width="4.33203125" style="1" customWidth="1"/>
    <col min="2823" max="3072" width="9" style="1"/>
    <col min="3073" max="3073" width="10" style="1" customWidth="1"/>
    <col min="3074" max="3077" width="9" style="1"/>
    <col min="3078" max="3078" width="4.33203125" style="1" customWidth="1"/>
    <col min="3079" max="3328" width="9" style="1"/>
    <col min="3329" max="3329" width="10" style="1" customWidth="1"/>
    <col min="3330" max="3333" width="9" style="1"/>
    <col min="3334" max="3334" width="4.33203125" style="1" customWidth="1"/>
    <col min="3335" max="3584" width="9" style="1"/>
    <col min="3585" max="3585" width="10" style="1" customWidth="1"/>
    <col min="3586" max="3589" width="9" style="1"/>
    <col min="3590" max="3590" width="4.33203125" style="1" customWidth="1"/>
    <col min="3591" max="3840" width="9" style="1"/>
    <col min="3841" max="3841" width="10" style="1" customWidth="1"/>
    <col min="3842" max="3845" width="9" style="1"/>
    <col min="3846" max="3846" width="4.33203125" style="1" customWidth="1"/>
    <col min="3847" max="4096" width="9" style="1"/>
    <col min="4097" max="4097" width="10" style="1" customWidth="1"/>
    <col min="4098" max="4101" width="9" style="1"/>
    <col min="4102" max="4102" width="4.33203125" style="1" customWidth="1"/>
    <col min="4103" max="4352" width="9" style="1"/>
    <col min="4353" max="4353" width="10" style="1" customWidth="1"/>
    <col min="4354" max="4357" width="9" style="1"/>
    <col min="4358" max="4358" width="4.33203125" style="1" customWidth="1"/>
    <col min="4359" max="4608" width="9" style="1"/>
    <col min="4609" max="4609" width="10" style="1" customWidth="1"/>
    <col min="4610" max="4613" width="9" style="1"/>
    <col min="4614" max="4614" width="4.33203125" style="1" customWidth="1"/>
    <col min="4615" max="4864" width="9" style="1"/>
    <col min="4865" max="4865" width="10" style="1" customWidth="1"/>
    <col min="4866" max="4869" width="9" style="1"/>
    <col min="4870" max="4870" width="4.33203125" style="1" customWidth="1"/>
    <col min="4871" max="5120" width="9" style="1"/>
    <col min="5121" max="5121" width="10" style="1" customWidth="1"/>
    <col min="5122" max="5125" width="9" style="1"/>
    <col min="5126" max="5126" width="4.33203125" style="1" customWidth="1"/>
    <col min="5127" max="5376" width="9" style="1"/>
    <col min="5377" max="5377" width="10" style="1" customWidth="1"/>
    <col min="5378" max="5381" width="9" style="1"/>
    <col min="5382" max="5382" width="4.33203125" style="1" customWidth="1"/>
    <col min="5383" max="5632" width="9" style="1"/>
    <col min="5633" max="5633" width="10" style="1" customWidth="1"/>
    <col min="5634" max="5637" width="9" style="1"/>
    <col min="5638" max="5638" width="4.33203125" style="1" customWidth="1"/>
    <col min="5639" max="5888" width="9" style="1"/>
    <col min="5889" max="5889" width="10" style="1" customWidth="1"/>
    <col min="5890" max="5893" width="9" style="1"/>
    <col min="5894" max="5894" width="4.33203125" style="1" customWidth="1"/>
    <col min="5895" max="6144" width="9" style="1"/>
    <col min="6145" max="6145" width="10" style="1" customWidth="1"/>
    <col min="6146" max="6149" width="9" style="1"/>
    <col min="6150" max="6150" width="4.33203125" style="1" customWidth="1"/>
    <col min="6151" max="6400" width="9" style="1"/>
    <col min="6401" max="6401" width="10" style="1" customWidth="1"/>
    <col min="6402" max="6405" width="9" style="1"/>
    <col min="6406" max="6406" width="4.33203125" style="1" customWidth="1"/>
    <col min="6407" max="6656" width="9" style="1"/>
    <col min="6657" max="6657" width="10" style="1" customWidth="1"/>
    <col min="6658" max="6661" width="9" style="1"/>
    <col min="6662" max="6662" width="4.33203125" style="1" customWidth="1"/>
    <col min="6663" max="6912" width="9" style="1"/>
    <col min="6913" max="6913" width="10" style="1" customWidth="1"/>
    <col min="6914" max="6917" width="9" style="1"/>
    <col min="6918" max="6918" width="4.33203125" style="1" customWidth="1"/>
    <col min="6919" max="7168" width="9" style="1"/>
    <col min="7169" max="7169" width="10" style="1" customWidth="1"/>
    <col min="7170" max="7173" width="9" style="1"/>
    <col min="7174" max="7174" width="4.33203125" style="1" customWidth="1"/>
    <col min="7175" max="7424" width="9" style="1"/>
    <col min="7425" max="7425" width="10" style="1" customWidth="1"/>
    <col min="7426" max="7429" width="9" style="1"/>
    <col min="7430" max="7430" width="4.33203125" style="1" customWidth="1"/>
    <col min="7431" max="7680" width="9" style="1"/>
    <col min="7681" max="7681" width="10" style="1" customWidth="1"/>
    <col min="7682" max="7685" width="9" style="1"/>
    <col min="7686" max="7686" width="4.33203125" style="1" customWidth="1"/>
    <col min="7687" max="7936" width="9" style="1"/>
    <col min="7937" max="7937" width="10" style="1" customWidth="1"/>
    <col min="7938" max="7941" width="9" style="1"/>
    <col min="7942" max="7942" width="4.33203125" style="1" customWidth="1"/>
    <col min="7943" max="8192" width="9" style="1"/>
    <col min="8193" max="8193" width="10" style="1" customWidth="1"/>
    <col min="8194" max="8197" width="9" style="1"/>
    <col min="8198" max="8198" width="4.33203125" style="1" customWidth="1"/>
    <col min="8199" max="8448" width="9" style="1"/>
    <col min="8449" max="8449" width="10" style="1" customWidth="1"/>
    <col min="8450" max="8453" width="9" style="1"/>
    <col min="8454" max="8454" width="4.33203125" style="1" customWidth="1"/>
    <col min="8455" max="8704" width="9" style="1"/>
    <col min="8705" max="8705" width="10" style="1" customWidth="1"/>
    <col min="8706" max="8709" width="9" style="1"/>
    <col min="8710" max="8710" width="4.33203125" style="1" customWidth="1"/>
    <col min="8711" max="8960" width="9" style="1"/>
    <col min="8961" max="8961" width="10" style="1" customWidth="1"/>
    <col min="8962" max="8965" width="9" style="1"/>
    <col min="8966" max="8966" width="4.33203125" style="1" customWidth="1"/>
    <col min="8967" max="9216" width="9" style="1"/>
    <col min="9217" max="9217" width="10" style="1" customWidth="1"/>
    <col min="9218" max="9221" width="9" style="1"/>
    <col min="9222" max="9222" width="4.33203125" style="1" customWidth="1"/>
    <col min="9223" max="9472" width="9" style="1"/>
    <col min="9473" max="9473" width="10" style="1" customWidth="1"/>
    <col min="9474" max="9477" width="9" style="1"/>
    <col min="9478" max="9478" width="4.33203125" style="1" customWidth="1"/>
    <col min="9479" max="9728" width="9" style="1"/>
    <col min="9729" max="9729" width="10" style="1" customWidth="1"/>
    <col min="9730" max="9733" width="9" style="1"/>
    <col min="9734" max="9734" width="4.33203125" style="1" customWidth="1"/>
    <col min="9735" max="9984" width="9" style="1"/>
    <col min="9985" max="9985" width="10" style="1" customWidth="1"/>
    <col min="9986" max="9989" width="9" style="1"/>
    <col min="9990" max="9990" width="4.33203125" style="1" customWidth="1"/>
    <col min="9991" max="10240" width="9" style="1"/>
    <col min="10241" max="10241" width="10" style="1" customWidth="1"/>
    <col min="10242" max="10245" width="9" style="1"/>
    <col min="10246" max="10246" width="4.33203125" style="1" customWidth="1"/>
    <col min="10247" max="10496" width="9" style="1"/>
    <col min="10497" max="10497" width="10" style="1" customWidth="1"/>
    <col min="10498" max="10501" width="9" style="1"/>
    <col min="10502" max="10502" width="4.33203125" style="1" customWidth="1"/>
    <col min="10503" max="10752" width="9" style="1"/>
    <col min="10753" max="10753" width="10" style="1" customWidth="1"/>
    <col min="10754" max="10757" width="9" style="1"/>
    <col min="10758" max="10758" width="4.33203125" style="1" customWidth="1"/>
    <col min="10759" max="11008" width="9" style="1"/>
    <col min="11009" max="11009" width="10" style="1" customWidth="1"/>
    <col min="11010" max="11013" width="9" style="1"/>
    <col min="11014" max="11014" width="4.33203125" style="1" customWidth="1"/>
    <col min="11015" max="11264" width="9" style="1"/>
    <col min="11265" max="11265" width="10" style="1" customWidth="1"/>
    <col min="11266" max="11269" width="9" style="1"/>
    <col min="11270" max="11270" width="4.33203125" style="1" customWidth="1"/>
    <col min="11271" max="11520" width="9" style="1"/>
    <col min="11521" max="11521" width="10" style="1" customWidth="1"/>
    <col min="11522" max="11525" width="9" style="1"/>
    <col min="11526" max="11526" width="4.33203125" style="1" customWidth="1"/>
    <col min="11527" max="11776" width="9" style="1"/>
    <col min="11777" max="11777" width="10" style="1" customWidth="1"/>
    <col min="11778" max="11781" width="9" style="1"/>
    <col min="11782" max="11782" width="4.33203125" style="1" customWidth="1"/>
    <col min="11783" max="12032" width="9" style="1"/>
    <col min="12033" max="12033" width="10" style="1" customWidth="1"/>
    <col min="12034" max="12037" width="9" style="1"/>
    <col min="12038" max="12038" width="4.33203125" style="1" customWidth="1"/>
    <col min="12039" max="12288" width="9" style="1"/>
    <col min="12289" max="12289" width="10" style="1" customWidth="1"/>
    <col min="12290" max="12293" width="9" style="1"/>
    <col min="12294" max="12294" width="4.33203125" style="1" customWidth="1"/>
    <col min="12295" max="12544" width="9" style="1"/>
    <col min="12545" max="12545" width="10" style="1" customWidth="1"/>
    <col min="12546" max="12549" width="9" style="1"/>
    <col min="12550" max="12550" width="4.33203125" style="1" customWidth="1"/>
    <col min="12551" max="12800" width="9" style="1"/>
    <col min="12801" max="12801" width="10" style="1" customWidth="1"/>
    <col min="12802" max="12805" width="9" style="1"/>
    <col min="12806" max="12806" width="4.33203125" style="1" customWidth="1"/>
    <col min="12807" max="13056" width="9" style="1"/>
    <col min="13057" max="13057" width="10" style="1" customWidth="1"/>
    <col min="13058" max="13061" width="9" style="1"/>
    <col min="13062" max="13062" width="4.33203125" style="1" customWidth="1"/>
    <col min="13063" max="13312" width="9" style="1"/>
    <col min="13313" max="13313" width="10" style="1" customWidth="1"/>
    <col min="13314" max="13317" width="9" style="1"/>
    <col min="13318" max="13318" width="4.33203125" style="1" customWidth="1"/>
    <col min="13319" max="13568" width="9" style="1"/>
    <col min="13569" max="13569" width="10" style="1" customWidth="1"/>
    <col min="13570" max="13573" width="9" style="1"/>
    <col min="13574" max="13574" width="4.33203125" style="1" customWidth="1"/>
    <col min="13575" max="13824" width="9" style="1"/>
    <col min="13825" max="13825" width="10" style="1" customWidth="1"/>
    <col min="13826" max="13829" width="9" style="1"/>
    <col min="13830" max="13830" width="4.33203125" style="1" customWidth="1"/>
    <col min="13831" max="14080" width="9" style="1"/>
    <col min="14081" max="14081" width="10" style="1" customWidth="1"/>
    <col min="14082" max="14085" width="9" style="1"/>
    <col min="14086" max="14086" width="4.33203125" style="1" customWidth="1"/>
    <col min="14087" max="14336" width="9" style="1"/>
    <col min="14337" max="14337" width="10" style="1" customWidth="1"/>
    <col min="14338" max="14341" width="9" style="1"/>
    <col min="14342" max="14342" width="4.33203125" style="1" customWidth="1"/>
    <col min="14343" max="14592" width="9" style="1"/>
    <col min="14593" max="14593" width="10" style="1" customWidth="1"/>
    <col min="14594" max="14597" width="9" style="1"/>
    <col min="14598" max="14598" width="4.33203125" style="1" customWidth="1"/>
    <col min="14599" max="14848" width="9" style="1"/>
    <col min="14849" max="14849" width="10" style="1" customWidth="1"/>
    <col min="14850" max="14853" width="9" style="1"/>
    <col min="14854" max="14854" width="4.33203125" style="1" customWidth="1"/>
    <col min="14855" max="15104" width="9" style="1"/>
    <col min="15105" max="15105" width="10" style="1" customWidth="1"/>
    <col min="15106" max="15109" width="9" style="1"/>
    <col min="15110" max="15110" width="4.33203125" style="1" customWidth="1"/>
    <col min="15111" max="15360" width="9" style="1"/>
    <col min="15361" max="15361" width="10" style="1" customWidth="1"/>
    <col min="15362" max="15365" width="9" style="1"/>
    <col min="15366" max="15366" width="4.33203125" style="1" customWidth="1"/>
    <col min="15367" max="15616" width="9" style="1"/>
    <col min="15617" max="15617" width="10" style="1" customWidth="1"/>
    <col min="15618" max="15621" width="9" style="1"/>
    <col min="15622" max="15622" width="4.33203125" style="1" customWidth="1"/>
    <col min="15623" max="15872" width="9" style="1"/>
    <col min="15873" max="15873" width="10" style="1" customWidth="1"/>
    <col min="15874" max="15877" width="9" style="1"/>
    <col min="15878" max="15878" width="4.33203125" style="1" customWidth="1"/>
    <col min="15879" max="16128" width="9" style="1"/>
    <col min="16129" max="16129" width="10" style="1" customWidth="1"/>
    <col min="16130" max="16133" width="9" style="1"/>
    <col min="16134" max="16134" width="4.33203125" style="1" customWidth="1"/>
    <col min="16135" max="16384" width="9" style="1"/>
  </cols>
  <sheetData>
    <row r="1" spans="1:10" ht="48.75" customHeight="1">
      <c r="A1" s="464" t="s">
        <v>41</v>
      </c>
      <c r="B1" s="464"/>
      <c r="C1" s="464"/>
      <c r="D1" s="464"/>
      <c r="E1" s="464"/>
      <c r="F1" s="464"/>
      <c r="G1" s="464"/>
      <c r="H1" s="464"/>
      <c r="I1" s="464"/>
      <c r="J1" s="464"/>
    </row>
    <row r="2" spans="1:10" ht="36" customHeight="1">
      <c r="A2" s="15" t="s">
        <v>3</v>
      </c>
      <c r="B2" s="465" t="str">
        <f>各学校記入用!A1</f>
        <v>令和７年度　第６回岩手県中学生バレーボール選手権大会</v>
      </c>
      <c r="C2" s="466"/>
      <c r="D2" s="466"/>
      <c r="E2" s="466"/>
      <c r="F2" s="466"/>
      <c r="G2" s="466"/>
      <c r="H2" s="466"/>
      <c r="I2" s="466"/>
      <c r="J2" s="467"/>
    </row>
    <row r="3" spans="1:10" ht="24" customHeight="1">
      <c r="B3" s="16"/>
      <c r="C3" s="16"/>
      <c r="D3" s="16"/>
      <c r="E3" s="16"/>
      <c r="F3" s="16"/>
      <c r="G3" s="16"/>
      <c r="H3" s="16"/>
      <c r="I3" s="16"/>
    </row>
    <row r="4" spans="1:10" ht="33" customHeight="1">
      <c r="A4" s="15" t="s">
        <v>64</v>
      </c>
      <c r="B4" s="468">
        <f>各学校記入用!B2</f>
        <v>0</v>
      </c>
      <c r="C4" s="469"/>
      <c r="D4" s="469"/>
      <c r="E4" s="469"/>
      <c r="F4" s="470"/>
      <c r="G4" s="17"/>
      <c r="H4" s="18" t="s">
        <v>42</v>
      </c>
      <c r="I4" s="468">
        <f>各学校記入用!I3</f>
        <v>0</v>
      </c>
      <c r="J4" s="470"/>
    </row>
    <row r="5" spans="1:10" ht="16.5" customHeight="1" thickBot="1">
      <c r="B5" s="19"/>
      <c r="C5" s="19"/>
      <c r="D5" s="19"/>
      <c r="E5" s="19"/>
      <c r="F5" s="19"/>
      <c r="G5" s="17"/>
      <c r="H5" s="20"/>
      <c r="I5" s="20"/>
      <c r="J5" s="20"/>
    </row>
    <row r="6" spans="1:10" ht="33" customHeight="1" thickTop="1" thickBot="1">
      <c r="A6" s="15" t="s">
        <v>43</v>
      </c>
      <c r="B6" s="471"/>
      <c r="C6" s="472"/>
      <c r="D6" s="472"/>
      <c r="E6" s="472"/>
      <c r="F6" s="473"/>
      <c r="G6" s="17"/>
      <c r="H6" s="21" t="s">
        <v>44</v>
      </c>
      <c r="I6" s="474" t="s">
        <v>45</v>
      </c>
      <c r="J6" s="475"/>
    </row>
    <row r="7" spans="1:10" ht="18" customHeight="1" thickTop="1" thickBot="1"/>
    <row r="8" spans="1:10" ht="25.5" customHeight="1" thickBot="1">
      <c r="A8" s="35" t="s">
        <v>46</v>
      </c>
      <c r="B8" s="451" t="s">
        <v>54</v>
      </c>
      <c r="C8" s="452"/>
      <c r="D8" s="452"/>
      <c r="E8" s="452"/>
      <c r="F8" s="22"/>
      <c r="G8" s="451" t="s">
        <v>55</v>
      </c>
      <c r="H8" s="452"/>
      <c r="I8" s="452"/>
      <c r="J8" s="453"/>
    </row>
    <row r="9" spans="1:10" ht="12.6" customHeight="1" thickTop="1">
      <c r="A9" s="476" t="s">
        <v>47</v>
      </c>
      <c r="B9" s="484">
        <f>各学校記入用!B13</f>
        <v>0</v>
      </c>
      <c r="C9" s="485"/>
      <c r="D9" s="485"/>
      <c r="E9" s="148" t="s">
        <v>151</v>
      </c>
      <c r="F9" s="454" t="s">
        <v>48</v>
      </c>
      <c r="G9" s="484"/>
      <c r="H9" s="485"/>
      <c r="I9" s="485"/>
      <c r="J9" s="151" t="s">
        <v>151</v>
      </c>
    </row>
    <row r="10" spans="1:10" ht="25.35" customHeight="1">
      <c r="A10" s="477"/>
      <c r="B10" s="458">
        <f>各学校記入用!B14</f>
        <v>0</v>
      </c>
      <c r="C10" s="459"/>
      <c r="D10" s="459"/>
      <c r="E10" s="150">
        <f>各学校記入用!C14</f>
        <v>0</v>
      </c>
      <c r="F10" s="455"/>
      <c r="G10" s="458"/>
      <c r="H10" s="459"/>
      <c r="I10" s="459"/>
      <c r="J10" s="152"/>
    </row>
    <row r="11" spans="1:10" ht="12.6" customHeight="1">
      <c r="A11" s="391" t="s">
        <v>49</v>
      </c>
      <c r="B11" s="481">
        <f>各学校記入用!B15</f>
        <v>0</v>
      </c>
      <c r="C11" s="482"/>
      <c r="D11" s="483"/>
      <c r="E11" s="84" t="s">
        <v>151</v>
      </c>
      <c r="F11" s="456" t="s">
        <v>50</v>
      </c>
      <c r="G11" s="481"/>
      <c r="H11" s="482"/>
      <c r="I11" s="483"/>
      <c r="J11" s="153" t="s">
        <v>151</v>
      </c>
    </row>
    <row r="12" spans="1:10" ht="25.35" customHeight="1">
      <c r="A12" s="477"/>
      <c r="B12" s="458">
        <f>各学校記入用!B16</f>
        <v>0</v>
      </c>
      <c r="C12" s="459"/>
      <c r="D12" s="459"/>
      <c r="E12" s="150">
        <f>各学校記入用!C16</f>
        <v>0</v>
      </c>
      <c r="F12" s="455"/>
      <c r="G12" s="458"/>
      <c r="H12" s="459"/>
      <c r="I12" s="459"/>
      <c r="J12" s="152"/>
    </row>
    <row r="13" spans="1:10" ht="12.6" customHeight="1">
      <c r="A13" s="391" t="s">
        <v>51</v>
      </c>
      <c r="B13" s="481">
        <f>各学校記入用!E17</f>
        <v>0</v>
      </c>
      <c r="C13" s="482"/>
      <c r="D13" s="482"/>
      <c r="E13" s="147" t="s">
        <v>151</v>
      </c>
      <c r="F13" s="456" t="s">
        <v>52</v>
      </c>
      <c r="G13" s="481"/>
      <c r="H13" s="482"/>
      <c r="I13" s="482"/>
      <c r="J13" s="154" t="s">
        <v>151</v>
      </c>
    </row>
    <row r="14" spans="1:10" ht="25.35" customHeight="1" thickBot="1">
      <c r="A14" s="478"/>
      <c r="B14" s="479">
        <f>各学校記入用!E18</f>
        <v>0</v>
      </c>
      <c r="C14" s="480"/>
      <c r="D14" s="480"/>
      <c r="E14" s="149">
        <f>各学校記入用!G18</f>
        <v>0</v>
      </c>
      <c r="F14" s="457"/>
      <c r="G14" s="479"/>
      <c r="H14" s="480"/>
      <c r="I14" s="480"/>
      <c r="J14" s="155"/>
    </row>
    <row r="15" spans="1:10" ht="25.5" customHeight="1" thickBot="1">
      <c r="A15" s="36" t="s">
        <v>16</v>
      </c>
      <c r="B15" s="506" t="s">
        <v>53</v>
      </c>
      <c r="C15" s="507"/>
      <c r="D15" s="507"/>
      <c r="E15" s="144" t="s">
        <v>151</v>
      </c>
      <c r="F15" s="37" t="s">
        <v>152</v>
      </c>
      <c r="G15" s="506" t="s">
        <v>53</v>
      </c>
      <c r="H15" s="507"/>
      <c r="I15" s="508"/>
      <c r="J15" s="145" t="s">
        <v>151</v>
      </c>
    </row>
    <row r="16" spans="1:10" ht="12.6" customHeight="1">
      <c r="A16" s="489" t="str">
        <f>各学校記入用!A20</f>
        <v>①</v>
      </c>
      <c r="B16" s="461">
        <f>各学校記入用!E20</f>
        <v>0</v>
      </c>
      <c r="C16" s="462"/>
      <c r="D16" s="463"/>
      <c r="E16" s="496">
        <f>各学校記入用!C20</f>
        <v>0</v>
      </c>
      <c r="F16" s="490"/>
      <c r="G16" s="461"/>
      <c r="H16" s="462"/>
      <c r="I16" s="463"/>
      <c r="J16" s="496"/>
    </row>
    <row r="17" spans="1:10" ht="25.35" customHeight="1">
      <c r="A17" s="487"/>
      <c r="B17" s="458">
        <f>各学校記入用!B20</f>
        <v>0</v>
      </c>
      <c r="C17" s="459"/>
      <c r="D17" s="460"/>
      <c r="E17" s="497"/>
      <c r="F17" s="491"/>
      <c r="G17" s="458"/>
      <c r="H17" s="459"/>
      <c r="I17" s="460"/>
      <c r="J17" s="497"/>
    </row>
    <row r="18" spans="1:10" ht="12.6" customHeight="1">
      <c r="A18" s="486">
        <f>各学校記入用!A21</f>
        <v>2</v>
      </c>
      <c r="B18" s="481">
        <f>各学校記入用!E21</f>
        <v>0</v>
      </c>
      <c r="C18" s="482"/>
      <c r="D18" s="483"/>
      <c r="E18" s="498">
        <f>各学校記入用!C21</f>
        <v>0</v>
      </c>
      <c r="F18" s="492"/>
      <c r="G18" s="481"/>
      <c r="H18" s="482"/>
      <c r="I18" s="483"/>
      <c r="J18" s="498"/>
    </row>
    <row r="19" spans="1:10" ht="25.35" customHeight="1">
      <c r="A19" s="487"/>
      <c r="B19" s="458">
        <f>各学校記入用!B21</f>
        <v>0</v>
      </c>
      <c r="C19" s="459"/>
      <c r="D19" s="460"/>
      <c r="E19" s="497"/>
      <c r="F19" s="491"/>
      <c r="G19" s="458"/>
      <c r="H19" s="459"/>
      <c r="I19" s="460"/>
      <c r="J19" s="497"/>
    </row>
    <row r="20" spans="1:10" ht="12.6" customHeight="1">
      <c r="A20" s="486">
        <f>各学校記入用!A22</f>
        <v>3</v>
      </c>
      <c r="B20" s="481">
        <f>各学校記入用!E22</f>
        <v>0</v>
      </c>
      <c r="C20" s="482"/>
      <c r="D20" s="483"/>
      <c r="E20" s="498">
        <f>各学校記入用!C22</f>
        <v>0</v>
      </c>
      <c r="F20" s="492"/>
      <c r="G20" s="481"/>
      <c r="H20" s="482"/>
      <c r="I20" s="483"/>
      <c r="J20" s="498"/>
    </row>
    <row r="21" spans="1:10" ht="25.35" customHeight="1">
      <c r="A21" s="487"/>
      <c r="B21" s="458">
        <f>各学校記入用!B22</f>
        <v>0</v>
      </c>
      <c r="C21" s="459"/>
      <c r="D21" s="460"/>
      <c r="E21" s="497"/>
      <c r="F21" s="491"/>
      <c r="G21" s="458"/>
      <c r="H21" s="459"/>
      <c r="I21" s="460"/>
      <c r="J21" s="497"/>
    </row>
    <row r="22" spans="1:10" ht="12.6" customHeight="1">
      <c r="A22" s="486">
        <f>各学校記入用!A23</f>
        <v>4</v>
      </c>
      <c r="B22" s="481">
        <f>各学校記入用!E23</f>
        <v>0</v>
      </c>
      <c r="C22" s="482"/>
      <c r="D22" s="483"/>
      <c r="E22" s="498">
        <f>各学校記入用!C23</f>
        <v>0</v>
      </c>
      <c r="F22" s="492"/>
      <c r="G22" s="481"/>
      <c r="H22" s="482"/>
      <c r="I22" s="483"/>
      <c r="J22" s="498"/>
    </row>
    <row r="23" spans="1:10" ht="25.35" customHeight="1">
      <c r="A23" s="487"/>
      <c r="B23" s="458">
        <f>各学校記入用!B23</f>
        <v>0</v>
      </c>
      <c r="C23" s="459"/>
      <c r="D23" s="460"/>
      <c r="E23" s="497"/>
      <c r="F23" s="491"/>
      <c r="G23" s="458"/>
      <c r="H23" s="459"/>
      <c r="I23" s="460"/>
      <c r="J23" s="497"/>
    </row>
    <row r="24" spans="1:10" ht="12.6" customHeight="1">
      <c r="A24" s="486">
        <f>各学校記入用!A24</f>
        <v>5</v>
      </c>
      <c r="B24" s="481">
        <f>各学校記入用!E24</f>
        <v>0</v>
      </c>
      <c r="C24" s="482"/>
      <c r="D24" s="483"/>
      <c r="E24" s="498">
        <f>各学校記入用!C24</f>
        <v>0</v>
      </c>
      <c r="F24" s="492"/>
      <c r="G24" s="481"/>
      <c r="H24" s="482"/>
      <c r="I24" s="483"/>
      <c r="J24" s="498"/>
    </row>
    <row r="25" spans="1:10" ht="25.35" customHeight="1">
      <c r="A25" s="487"/>
      <c r="B25" s="458">
        <f>各学校記入用!B24</f>
        <v>0</v>
      </c>
      <c r="C25" s="459"/>
      <c r="D25" s="460"/>
      <c r="E25" s="497"/>
      <c r="F25" s="491"/>
      <c r="G25" s="458"/>
      <c r="H25" s="459"/>
      <c r="I25" s="460"/>
      <c r="J25" s="497"/>
    </row>
    <row r="26" spans="1:10" ht="12.6" customHeight="1">
      <c r="A26" s="486">
        <f>各学校記入用!A25</f>
        <v>6</v>
      </c>
      <c r="B26" s="481">
        <f>各学校記入用!E25</f>
        <v>0</v>
      </c>
      <c r="C26" s="482"/>
      <c r="D26" s="483"/>
      <c r="E26" s="498">
        <f>各学校記入用!C25</f>
        <v>0</v>
      </c>
      <c r="F26" s="492"/>
      <c r="G26" s="481"/>
      <c r="H26" s="482"/>
      <c r="I26" s="483"/>
      <c r="J26" s="498"/>
    </row>
    <row r="27" spans="1:10" ht="25.35" customHeight="1">
      <c r="A27" s="487"/>
      <c r="B27" s="458">
        <f>各学校記入用!B25</f>
        <v>0</v>
      </c>
      <c r="C27" s="459"/>
      <c r="D27" s="460"/>
      <c r="E27" s="497"/>
      <c r="F27" s="491"/>
      <c r="G27" s="458"/>
      <c r="H27" s="459"/>
      <c r="I27" s="460"/>
      <c r="J27" s="497"/>
    </row>
    <row r="28" spans="1:10" ht="12.6" customHeight="1">
      <c r="A28" s="486">
        <f>各学校記入用!A26</f>
        <v>7</v>
      </c>
      <c r="B28" s="481">
        <f>各学校記入用!E26</f>
        <v>0</v>
      </c>
      <c r="C28" s="482"/>
      <c r="D28" s="483"/>
      <c r="E28" s="498">
        <f>各学校記入用!C26</f>
        <v>0</v>
      </c>
      <c r="F28" s="492"/>
      <c r="G28" s="481"/>
      <c r="H28" s="482"/>
      <c r="I28" s="483"/>
      <c r="J28" s="498"/>
    </row>
    <row r="29" spans="1:10" ht="25.35" customHeight="1">
      <c r="A29" s="487"/>
      <c r="B29" s="458">
        <f>各学校記入用!B26</f>
        <v>0</v>
      </c>
      <c r="C29" s="459"/>
      <c r="D29" s="460"/>
      <c r="E29" s="497"/>
      <c r="F29" s="491"/>
      <c r="G29" s="458"/>
      <c r="H29" s="459"/>
      <c r="I29" s="460"/>
      <c r="J29" s="497"/>
    </row>
    <row r="30" spans="1:10" ht="12.6" customHeight="1">
      <c r="A30" s="486">
        <f>各学校記入用!A27</f>
        <v>8</v>
      </c>
      <c r="B30" s="481">
        <f>各学校記入用!E27</f>
        <v>0</v>
      </c>
      <c r="C30" s="482"/>
      <c r="D30" s="483"/>
      <c r="E30" s="498">
        <f>各学校記入用!C27</f>
        <v>0</v>
      </c>
      <c r="F30" s="492"/>
      <c r="G30" s="481"/>
      <c r="H30" s="482"/>
      <c r="I30" s="483"/>
      <c r="J30" s="498"/>
    </row>
    <row r="31" spans="1:10" ht="25.35" customHeight="1">
      <c r="A31" s="487"/>
      <c r="B31" s="458">
        <f>各学校記入用!B27</f>
        <v>0</v>
      </c>
      <c r="C31" s="459"/>
      <c r="D31" s="460"/>
      <c r="E31" s="497"/>
      <c r="F31" s="491"/>
      <c r="G31" s="458"/>
      <c r="H31" s="459"/>
      <c r="I31" s="460"/>
      <c r="J31" s="497"/>
    </row>
    <row r="32" spans="1:10" ht="12.6" customHeight="1">
      <c r="A32" s="486">
        <f>各学校記入用!A28</f>
        <v>9</v>
      </c>
      <c r="B32" s="481">
        <f>各学校記入用!E28</f>
        <v>0</v>
      </c>
      <c r="C32" s="482"/>
      <c r="D32" s="483"/>
      <c r="E32" s="498">
        <f>各学校記入用!C28</f>
        <v>0</v>
      </c>
      <c r="F32" s="492"/>
      <c r="G32" s="481"/>
      <c r="H32" s="482"/>
      <c r="I32" s="483"/>
      <c r="J32" s="498"/>
    </row>
    <row r="33" spans="1:10" ht="25.35" customHeight="1">
      <c r="A33" s="487"/>
      <c r="B33" s="458">
        <f>各学校記入用!B28</f>
        <v>0</v>
      </c>
      <c r="C33" s="459"/>
      <c r="D33" s="460"/>
      <c r="E33" s="497"/>
      <c r="F33" s="491"/>
      <c r="G33" s="458"/>
      <c r="H33" s="459"/>
      <c r="I33" s="460"/>
      <c r="J33" s="497"/>
    </row>
    <row r="34" spans="1:10" ht="12.6" customHeight="1">
      <c r="A34" s="486">
        <f>各学校記入用!A29</f>
        <v>10</v>
      </c>
      <c r="B34" s="481">
        <f>各学校記入用!E29</f>
        <v>0</v>
      </c>
      <c r="C34" s="482"/>
      <c r="D34" s="483"/>
      <c r="E34" s="498">
        <f>各学校記入用!C29</f>
        <v>0</v>
      </c>
      <c r="F34" s="492"/>
      <c r="G34" s="481"/>
      <c r="H34" s="482"/>
      <c r="I34" s="483"/>
      <c r="J34" s="498"/>
    </row>
    <row r="35" spans="1:10" ht="25.35" customHeight="1">
      <c r="A35" s="487"/>
      <c r="B35" s="458">
        <f>各学校記入用!B29</f>
        <v>0</v>
      </c>
      <c r="C35" s="459"/>
      <c r="D35" s="460"/>
      <c r="E35" s="497"/>
      <c r="F35" s="491"/>
      <c r="G35" s="458"/>
      <c r="H35" s="459"/>
      <c r="I35" s="460"/>
      <c r="J35" s="497"/>
    </row>
    <row r="36" spans="1:10" ht="12.6" customHeight="1">
      <c r="A36" s="486">
        <f>各学校記入用!A30</f>
        <v>11</v>
      </c>
      <c r="B36" s="481">
        <f>各学校記入用!E30</f>
        <v>0</v>
      </c>
      <c r="C36" s="482"/>
      <c r="D36" s="483"/>
      <c r="E36" s="498">
        <f>各学校記入用!C30</f>
        <v>0</v>
      </c>
      <c r="F36" s="492"/>
      <c r="G36" s="481"/>
      <c r="H36" s="482"/>
      <c r="I36" s="483"/>
      <c r="J36" s="498"/>
    </row>
    <row r="37" spans="1:10" ht="25.35" customHeight="1">
      <c r="A37" s="487"/>
      <c r="B37" s="458">
        <f>各学校記入用!B30</f>
        <v>0</v>
      </c>
      <c r="C37" s="459"/>
      <c r="D37" s="460"/>
      <c r="E37" s="497"/>
      <c r="F37" s="491"/>
      <c r="G37" s="458"/>
      <c r="H37" s="459"/>
      <c r="I37" s="460"/>
      <c r="J37" s="497"/>
    </row>
    <row r="38" spans="1:10" ht="12.6" customHeight="1">
      <c r="A38" s="486">
        <f>各学校記入用!A31</f>
        <v>12</v>
      </c>
      <c r="B38" s="481">
        <f>各学校記入用!E31</f>
        <v>0</v>
      </c>
      <c r="C38" s="482"/>
      <c r="D38" s="483"/>
      <c r="E38" s="498">
        <f>各学校記入用!C31</f>
        <v>0</v>
      </c>
      <c r="F38" s="492"/>
      <c r="G38" s="481"/>
      <c r="H38" s="482"/>
      <c r="I38" s="483"/>
      <c r="J38" s="498"/>
    </row>
    <row r="39" spans="1:10" ht="25.35" customHeight="1" thickBot="1">
      <c r="A39" s="494"/>
      <c r="B39" s="479">
        <f>各学校記入用!B31</f>
        <v>0</v>
      </c>
      <c r="C39" s="480"/>
      <c r="D39" s="495"/>
      <c r="E39" s="499"/>
      <c r="F39" s="493"/>
      <c r="G39" s="479"/>
      <c r="H39" s="480"/>
      <c r="I39" s="495"/>
      <c r="J39" s="499"/>
    </row>
    <row r="40" spans="1:10" ht="35.1" customHeight="1" thickBot="1">
      <c r="A40" s="205" t="s">
        <v>201</v>
      </c>
      <c r="B40" s="502" t="str">
        <f>各学校記入用!L22</f>
        <v>　</v>
      </c>
      <c r="C40" s="503"/>
      <c r="D40" s="503"/>
      <c r="E40" s="505"/>
      <c r="F40" s="500" t="s">
        <v>201</v>
      </c>
      <c r="G40" s="501"/>
      <c r="H40" s="502"/>
      <c r="I40" s="503"/>
      <c r="J40" s="504"/>
    </row>
    <row r="41" spans="1:10" ht="18" customHeight="1">
      <c r="A41" s="488" t="s">
        <v>57</v>
      </c>
      <c r="B41" s="488"/>
      <c r="C41" s="488"/>
      <c r="D41" s="488"/>
      <c r="E41" s="488"/>
      <c r="F41" s="488"/>
      <c r="G41" s="488"/>
      <c r="H41" s="488"/>
      <c r="I41" s="488"/>
      <c r="J41" s="488"/>
    </row>
    <row r="42" spans="1:10" ht="15.75" customHeight="1">
      <c r="A42" s="146" t="s">
        <v>153</v>
      </c>
      <c r="B42" s="85"/>
      <c r="C42" s="85"/>
      <c r="D42" s="85"/>
      <c r="E42" s="85"/>
      <c r="F42" s="85"/>
      <c r="G42" s="85"/>
      <c r="H42" s="85"/>
      <c r="I42" s="85"/>
      <c r="J42" s="85"/>
    </row>
    <row r="43" spans="1:10" ht="17.25" customHeight="1">
      <c r="A43" s="488" t="s">
        <v>58</v>
      </c>
      <c r="B43" s="488"/>
      <c r="C43" s="488"/>
      <c r="D43" s="488"/>
      <c r="E43" s="488"/>
      <c r="F43" s="488"/>
      <c r="G43" s="488"/>
      <c r="H43" s="488"/>
      <c r="I43" s="488"/>
      <c r="J43" s="488"/>
    </row>
  </sheetData>
  <mergeCells count="129">
    <mergeCell ref="F40:G40"/>
    <mergeCell ref="H40:J40"/>
    <mergeCell ref="B40:E40"/>
    <mergeCell ref="J36:J37"/>
    <mergeCell ref="J38:J39"/>
    <mergeCell ref="J16:J17"/>
    <mergeCell ref="G15:I15"/>
    <mergeCell ref="B15:D15"/>
    <mergeCell ref="G9:I9"/>
    <mergeCell ref="G10:I10"/>
    <mergeCell ref="G11:I11"/>
    <mergeCell ref="G12:I12"/>
    <mergeCell ref="G13:I13"/>
    <mergeCell ref="G14:I14"/>
    <mergeCell ref="J18:J19"/>
    <mergeCell ref="J20:J21"/>
    <mergeCell ref="J22:J23"/>
    <mergeCell ref="J24:J25"/>
    <mergeCell ref="J26:J27"/>
    <mergeCell ref="J28:J29"/>
    <mergeCell ref="J30:J31"/>
    <mergeCell ref="J32:J33"/>
    <mergeCell ref="J34:J35"/>
    <mergeCell ref="G32:I32"/>
    <mergeCell ref="G33:I33"/>
    <mergeCell ref="G34:I34"/>
    <mergeCell ref="G35:I35"/>
    <mergeCell ref="G36:I36"/>
    <mergeCell ref="G37:I37"/>
    <mergeCell ref="G38:I38"/>
    <mergeCell ref="G39:I39"/>
    <mergeCell ref="E16:E17"/>
    <mergeCell ref="E18:E19"/>
    <mergeCell ref="E20:E21"/>
    <mergeCell ref="E22:E23"/>
    <mergeCell ref="E24:E25"/>
    <mergeCell ref="E26:E27"/>
    <mergeCell ref="E28:E29"/>
    <mergeCell ref="E30:E31"/>
    <mergeCell ref="E32:E33"/>
    <mergeCell ref="E34:E35"/>
    <mergeCell ref="E36:E37"/>
    <mergeCell ref="E38:E39"/>
    <mergeCell ref="F34:F35"/>
    <mergeCell ref="F36:F37"/>
    <mergeCell ref="F28:F29"/>
    <mergeCell ref="B39:D39"/>
    <mergeCell ref="B38:D38"/>
    <mergeCell ref="B37:D37"/>
    <mergeCell ref="B36:D36"/>
    <mergeCell ref="B35:D35"/>
    <mergeCell ref="B34:D34"/>
    <mergeCell ref="B33:D33"/>
    <mergeCell ref="B32:D32"/>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B31:D31"/>
    <mergeCell ref="B30:D30"/>
    <mergeCell ref="B29:D29"/>
    <mergeCell ref="F20:F21"/>
    <mergeCell ref="F22:F23"/>
    <mergeCell ref="F24:F25"/>
    <mergeCell ref="F26:F27"/>
    <mergeCell ref="A20:A21"/>
    <mergeCell ref="A22:A23"/>
    <mergeCell ref="A24:A25"/>
    <mergeCell ref="A26:A27"/>
    <mergeCell ref="A28:A29"/>
    <mergeCell ref="A30:A31"/>
    <mergeCell ref="A32:A33"/>
    <mergeCell ref="A34:A35"/>
    <mergeCell ref="A36:A37"/>
    <mergeCell ref="A41:J41"/>
    <mergeCell ref="A43:J43"/>
    <mergeCell ref="A16:A17"/>
    <mergeCell ref="F16:F17"/>
    <mergeCell ref="F18:F19"/>
    <mergeCell ref="A18:A19"/>
    <mergeCell ref="F38:F39"/>
    <mergeCell ref="F32:F33"/>
    <mergeCell ref="F30:F31"/>
    <mergeCell ref="A38:A39"/>
    <mergeCell ref="B19:D19"/>
    <mergeCell ref="B18:D18"/>
    <mergeCell ref="B28:D28"/>
    <mergeCell ref="B27:D27"/>
    <mergeCell ref="B26:D26"/>
    <mergeCell ref="B25:D25"/>
    <mergeCell ref="B24:D24"/>
    <mergeCell ref="B23:D23"/>
    <mergeCell ref="B22:D22"/>
    <mergeCell ref="B21:D21"/>
    <mergeCell ref="B20:D20"/>
    <mergeCell ref="B8:E8"/>
    <mergeCell ref="G8:J8"/>
    <mergeCell ref="F9:F10"/>
    <mergeCell ref="F11:F12"/>
    <mergeCell ref="F13:F14"/>
    <mergeCell ref="B17:D17"/>
    <mergeCell ref="B16:D16"/>
    <mergeCell ref="A1:J1"/>
    <mergeCell ref="B2:J2"/>
    <mergeCell ref="B4:F4"/>
    <mergeCell ref="I4:J4"/>
    <mergeCell ref="B6:F6"/>
    <mergeCell ref="I6:J6"/>
    <mergeCell ref="A9:A10"/>
    <mergeCell ref="A11:A12"/>
    <mergeCell ref="A13:A14"/>
    <mergeCell ref="B14:D14"/>
    <mergeCell ref="B13:D13"/>
    <mergeCell ref="B12:D12"/>
    <mergeCell ref="B11:D11"/>
    <mergeCell ref="B10:D10"/>
    <mergeCell ref="B9:D9"/>
  </mergeCells>
  <phoneticPr fontId="1"/>
  <conditionalFormatting sqref="A1:J8">
    <cfRule type="cellIs" dxfId="7" priority="1" stopIfTrue="1" operator="equal">
      <formula>0</formula>
    </cfRule>
  </conditionalFormatting>
  <conditionalFormatting sqref="B17 B19 B21 B23 B25 B27 B29 B31 B33 B35 B37 B39 A9:B9 F9 B10 E10 A11:B11 F11 B12 E12 A13:B13 F13 B14 E14 A16 A18 A20 A22 A24 A26 A28 A30 A32 A34 A36 A38 A40 F40 H40 A41:IV65552">
    <cfRule type="cellIs" dxfId="6" priority="18" stopIfTrue="1" operator="equal">
      <formula>0</formula>
    </cfRule>
  </conditionalFormatting>
  <conditionalFormatting sqref="E16 B16:B39 E18 E20 E22 E24 E26 E28 E30 E32 E34 E36 E38">
    <cfRule type="cellIs" dxfId="5" priority="6" operator="equal">
      <formula>0</formula>
    </cfRule>
  </conditionalFormatting>
  <conditionalFormatting sqref="G9:G14 J10 J12 J14">
    <cfRule type="cellIs" dxfId="4" priority="2" stopIfTrue="1" operator="equal">
      <formula>0</formula>
    </cfRule>
  </conditionalFormatting>
  <conditionalFormatting sqref="G17 G19 G21 G23 G25 G27 G29 G31 G33 G35 G37 G39">
    <cfRule type="cellIs" dxfId="3" priority="5" stopIfTrue="1" operator="equal">
      <formula>0</formula>
    </cfRule>
  </conditionalFormatting>
  <conditionalFormatting sqref="J16 G16:G39">
    <cfRule type="cellIs" dxfId="2" priority="4" operator="equal">
      <formula>0</formula>
    </cfRule>
  </conditionalFormatting>
  <conditionalFormatting sqref="J18 J20 J22 J24 J26 J28 J30 J32 J34 J36 J38">
    <cfRule type="cellIs" dxfId="1" priority="3" operator="equal">
      <formula>0</formula>
    </cfRule>
  </conditionalFormatting>
  <conditionalFormatting sqref="K1:IV40">
    <cfRule type="cellIs" dxfId="0" priority="7" stopIfTrue="1" operator="equal">
      <formula>0</formula>
    </cfRule>
  </conditionalFormatting>
  <pageMargins left="0.78740157480314965" right="0.78740157480314965" top="0.39370078740157483" bottom="0.39370078740157483" header="0.51181102362204722" footer="0.51181102362204722"/>
  <pageSetup paperSize="9" scale="8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8"/>
  <sheetViews>
    <sheetView view="pageBreakPreview" zoomScaleNormal="100" zoomScaleSheetLayoutView="100" workbookViewId="0">
      <selection activeCell="B4" sqref="B4"/>
    </sheetView>
  </sheetViews>
  <sheetFormatPr defaultColWidth="9" defaultRowHeight="9.6"/>
  <cols>
    <col min="1" max="1" width="4.33203125" style="164" customWidth="1"/>
    <col min="2" max="2" width="20" style="164" customWidth="1"/>
    <col min="3" max="3" width="5.33203125" style="164" customWidth="1"/>
    <col min="4" max="4" width="4.33203125" style="164" customWidth="1"/>
    <col min="5" max="5" width="20" style="164" customWidth="1"/>
    <col min="6" max="6" width="5.33203125" style="164" customWidth="1"/>
    <col min="7" max="7" width="4.33203125" style="164" customWidth="1"/>
    <col min="8" max="8" width="20" style="164" customWidth="1"/>
    <col min="9" max="9" width="3.6640625" style="164" customWidth="1"/>
    <col min="10" max="16384" width="9" style="164"/>
  </cols>
  <sheetData>
    <row r="1" spans="1:17" ht="42.75" customHeight="1">
      <c r="A1" s="510" t="s">
        <v>212</v>
      </c>
      <c r="B1" s="511"/>
      <c r="C1" s="511"/>
      <c r="D1" s="511"/>
      <c r="E1" s="511"/>
      <c r="F1" s="511"/>
      <c r="G1" s="511"/>
      <c r="H1" s="511"/>
      <c r="J1" s="512" t="s">
        <v>213</v>
      </c>
      <c r="K1" s="512"/>
      <c r="L1" s="512"/>
      <c r="M1" s="512"/>
      <c r="N1" s="512"/>
      <c r="O1" s="512"/>
      <c r="P1" s="512"/>
      <c r="Q1" s="512"/>
    </row>
    <row r="2" spans="1:17" ht="6.75" customHeight="1">
      <c r="J2" s="512"/>
      <c r="K2" s="512"/>
      <c r="L2" s="512"/>
      <c r="M2" s="512"/>
      <c r="N2" s="512"/>
      <c r="O2" s="512"/>
      <c r="P2" s="512"/>
      <c r="Q2" s="512"/>
    </row>
    <row r="3" spans="1:17" ht="8.25" customHeight="1">
      <c r="A3" s="513" t="s">
        <v>165</v>
      </c>
      <c r="B3" s="165" t="s">
        <v>64</v>
      </c>
      <c r="C3" s="166"/>
      <c r="D3" s="509" t="s">
        <v>165</v>
      </c>
      <c r="E3" s="167" t="s">
        <v>64</v>
      </c>
      <c r="F3" s="166"/>
      <c r="G3" s="509" t="s">
        <v>165</v>
      </c>
      <c r="H3" s="167" t="s">
        <v>64</v>
      </c>
      <c r="J3" s="512"/>
      <c r="K3" s="512"/>
      <c r="L3" s="512"/>
      <c r="M3" s="512"/>
      <c r="N3" s="512"/>
      <c r="O3" s="512"/>
      <c r="P3" s="512"/>
      <c r="Q3" s="512"/>
    </row>
    <row r="4" spans="1:17" ht="15.75" customHeight="1">
      <c r="A4" s="514"/>
      <c r="B4" s="168" t="s">
        <v>166</v>
      </c>
      <c r="C4" s="166"/>
      <c r="D4" s="509"/>
      <c r="E4" s="169" t="str">
        <f>$B$4</f>
        <v>　</v>
      </c>
      <c r="F4" s="166"/>
      <c r="G4" s="509"/>
      <c r="H4" s="169" t="str">
        <f>$B$4</f>
        <v>　</v>
      </c>
      <c r="J4" s="512"/>
      <c r="K4" s="512"/>
      <c r="L4" s="512"/>
      <c r="M4" s="512"/>
      <c r="N4" s="512"/>
      <c r="O4" s="512"/>
      <c r="P4" s="512"/>
      <c r="Q4" s="512"/>
    </row>
    <row r="5" spans="1:17" ht="15.75" customHeight="1">
      <c r="A5" s="170" t="s">
        <v>69</v>
      </c>
      <c r="B5" s="171" t="s">
        <v>167</v>
      </c>
      <c r="C5" s="166"/>
      <c r="D5" s="172" t="str">
        <f>$A$5</f>
        <v>番号</v>
      </c>
      <c r="E5" s="173" t="str">
        <f>$B$5</f>
        <v>氏　名</v>
      </c>
      <c r="F5" s="166"/>
      <c r="G5" s="172" t="str">
        <f>$A$5</f>
        <v>番号</v>
      </c>
      <c r="H5" s="173" t="str">
        <f>$B$5</f>
        <v>氏　名</v>
      </c>
      <c r="J5" s="512"/>
      <c r="K5" s="512"/>
      <c r="L5" s="512"/>
      <c r="M5" s="512"/>
      <c r="N5" s="512"/>
      <c r="O5" s="512"/>
      <c r="P5" s="512"/>
      <c r="Q5" s="512"/>
    </row>
    <row r="6" spans="1:17" ht="15.9" customHeight="1">
      <c r="A6" s="174">
        <v>1</v>
      </c>
      <c r="B6" s="175" t="s">
        <v>166</v>
      </c>
      <c r="C6" s="166"/>
      <c r="D6" s="176">
        <f>$A$6</f>
        <v>1</v>
      </c>
      <c r="E6" s="169" t="str">
        <f>$B$6</f>
        <v>　</v>
      </c>
      <c r="F6" s="166"/>
      <c r="G6" s="176">
        <f>$A$6</f>
        <v>1</v>
      </c>
      <c r="H6" s="169" t="str">
        <f>$B$6</f>
        <v>　</v>
      </c>
      <c r="J6" s="512"/>
      <c r="K6" s="512"/>
      <c r="L6" s="512"/>
      <c r="M6" s="512"/>
      <c r="N6" s="512"/>
      <c r="O6" s="512"/>
      <c r="P6" s="512"/>
      <c r="Q6" s="512"/>
    </row>
    <row r="7" spans="1:17" ht="15.9" customHeight="1">
      <c r="A7" s="174">
        <v>2</v>
      </c>
      <c r="B7" s="175" t="s">
        <v>166</v>
      </c>
      <c r="C7" s="166"/>
      <c r="D7" s="176">
        <f>$A$7</f>
        <v>2</v>
      </c>
      <c r="E7" s="169" t="str">
        <f>$B$7</f>
        <v>　</v>
      </c>
      <c r="F7" s="166"/>
      <c r="G7" s="176">
        <f>$A$7</f>
        <v>2</v>
      </c>
      <c r="H7" s="169" t="str">
        <f>$B$7</f>
        <v>　</v>
      </c>
      <c r="J7" s="512"/>
      <c r="K7" s="512"/>
      <c r="L7" s="512"/>
      <c r="M7" s="512"/>
      <c r="N7" s="512"/>
      <c r="O7" s="512"/>
      <c r="P7" s="512"/>
      <c r="Q7" s="512"/>
    </row>
    <row r="8" spans="1:17" ht="15.9" customHeight="1">
      <c r="A8" s="174">
        <v>3</v>
      </c>
      <c r="B8" s="175" t="s">
        <v>166</v>
      </c>
      <c r="C8" s="166"/>
      <c r="D8" s="176">
        <f>$A$8</f>
        <v>3</v>
      </c>
      <c r="E8" s="169" t="str">
        <f>$B$8</f>
        <v>　</v>
      </c>
      <c r="F8" s="166"/>
      <c r="G8" s="176">
        <f>$A$8</f>
        <v>3</v>
      </c>
      <c r="H8" s="169" t="str">
        <f>$B$8</f>
        <v>　</v>
      </c>
      <c r="J8" s="512"/>
      <c r="K8" s="512"/>
      <c r="L8" s="512"/>
      <c r="M8" s="512"/>
      <c r="N8" s="512"/>
      <c r="O8" s="512"/>
      <c r="P8" s="512"/>
      <c r="Q8" s="512"/>
    </row>
    <row r="9" spans="1:17" ht="15.9" customHeight="1">
      <c r="A9" s="174">
        <v>4</v>
      </c>
      <c r="B9" s="175" t="s">
        <v>166</v>
      </c>
      <c r="C9" s="166"/>
      <c r="D9" s="176">
        <f>$A$9</f>
        <v>4</v>
      </c>
      <c r="E9" s="169" t="str">
        <f>$B$9</f>
        <v>　</v>
      </c>
      <c r="F9" s="166"/>
      <c r="G9" s="176">
        <f>$A$9</f>
        <v>4</v>
      </c>
      <c r="H9" s="169" t="str">
        <f>$B$9</f>
        <v>　</v>
      </c>
      <c r="J9" s="512"/>
      <c r="K9" s="512"/>
      <c r="L9" s="512"/>
      <c r="M9" s="512"/>
      <c r="N9" s="512"/>
      <c r="O9" s="512"/>
      <c r="P9" s="512"/>
      <c r="Q9" s="512"/>
    </row>
    <row r="10" spans="1:17" ht="15.9" customHeight="1">
      <c r="A10" s="174">
        <v>5</v>
      </c>
      <c r="B10" s="175" t="s">
        <v>166</v>
      </c>
      <c r="C10" s="166"/>
      <c r="D10" s="176">
        <f>$A$10</f>
        <v>5</v>
      </c>
      <c r="E10" s="169" t="str">
        <f>$B$10</f>
        <v>　</v>
      </c>
      <c r="F10" s="166"/>
      <c r="G10" s="176">
        <f>$A$10</f>
        <v>5</v>
      </c>
      <c r="H10" s="169" t="str">
        <f>$B$10</f>
        <v>　</v>
      </c>
      <c r="J10" s="512"/>
      <c r="K10" s="512"/>
      <c r="L10" s="512"/>
      <c r="M10" s="512"/>
      <c r="N10" s="512"/>
      <c r="O10" s="512"/>
      <c r="P10" s="512"/>
      <c r="Q10" s="512"/>
    </row>
    <row r="11" spans="1:17" ht="15.9" customHeight="1">
      <c r="A11" s="174">
        <v>6</v>
      </c>
      <c r="B11" s="175" t="s">
        <v>166</v>
      </c>
      <c r="C11" s="166"/>
      <c r="D11" s="176">
        <f>$A$11</f>
        <v>6</v>
      </c>
      <c r="E11" s="169" t="str">
        <f>$B$11</f>
        <v>　</v>
      </c>
      <c r="F11" s="166"/>
      <c r="G11" s="176">
        <f>$A$11</f>
        <v>6</v>
      </c>
      <c r="H11" s="169" t="str">
        <f>$B$11</f>
        <v>　</v>
      </c>
      <c r="J11" s="512"/>
      <c r="K11" s="512"/>
      <c r="L11" s="512"/>
      <c r="M11" s="512"/>
      <c r="N11" s="512"/>
      <c r="O11" s="512"/>
      <c r="P11" s="512"/>
      <c r="Q11" s="512"/>
    </row>
    <row r="12" spans="1:17" ht="15.9" customHeight="1">
      <c r="A12" s="174">
        <v>7</v>
      </c>
      <c r="B12" s="175" t="s">
        <v>166</v>
      </c>
      <c r="C12" s="166"/>
      <c r="D12" s="176">
        <f>$A$12</f>
        <v>7</v>
      </c>
      <c r="E12" s="169" t="str">
        <f>$B$12</f>
        <v>　</v>
      </c>
      <c r="F12" s="166"/>
      <c r="G12" s="176">
        <f>$A$12</f>
        <v>7</v>
      </c>
      <c r="H12" s="169" t="str">
        <f>$B$12</f>
        <v>　</v>
      </c>
      <c r="J12" s="512"/>
      <c r="K12" s="512"/>
      <c r="L12" s="512"/>
      <c r="M12" s="512"/>
      <c r="N12" s="512"/>
      <c r="O12" s="512"/>
      <c r="P12" s="512"/>
      <c r="Q12" s="512"/>
    </row>
    <row r="13" spans="1:17" ht="15.9" customHeight="1">
      <c r="A13" s="174">
        <v>8</v>
      </c>
      <c r="B13" s="175" t="s">
        <v>166</v>
      </c>
      <c r="C13" s="166"/>
      <c r="D13" s="176">
        <f>$A$13</f>
        <v>8</v>
      </c>
      <c r="E13" s="169" t="str">
        <f>$B$13</f>
        <v>　</v>
      </c>
      <c r="F13" s="166"/>
      <c r="G13" s="176">
        <f>$A$13</f>
        <v>8</v>
      </c>
      <c r="H13" s="169" t="str">
        <f>$B$13</f>
        <v>　</v>
      </c>
      <c r="J13" s="512"/>
      <c r="K13" s="512"/>
      <c r="L13" s="512"/>
      <c r="M13" s="512"/>
      <c r="N13" s="512"/>
      <c r="O13" s="512"/>
      <c r="P13" s="512"/>
      <c r="Q13" s="512"/>
    </row>
    <row r="14" spans="1:17" ht="15.9" customHeight="1">
      <c r="A14" s="174">
        <v>9</v>
      </c>
      <c r="B14" s="175" t="s">
        <v>166</v>
      </c>
      <c r="C14" s="166"/>
      <c r="D14" s="176">
        <f>$A$14</f>
        <v>9</v>
      </c>
      <c r="E14" s="169" t="str">
        <f>$B$14</f>
        <v>　</v>
      </c>
      <c r="F14" s="166"/>
      <c r="G14" s="176">
        <f>$A$14</f>
        <v>9</v>
      </c>
      <c r="H14" s="169" t="str">
        <f>$B$14</f>
        <v>　</v>
      </c>
      <c r="J14" s="512"/>
      <c r="K14" s="512"/>
      <c r="L14" s="512"/>
      <c r="M14" s="512"/>
      <c r="N14" s="512"/>
      <c r="O14" s="512"/>
      <c r="P14" s="512"/>
      <c r="Q14" s="512"/>
    </row>
    <row r="15" spans="1:17" ht="15.9" customHeight="1">
      <c r="A15" s="174">
        <v>10</v>
      </c>
      <c r="B15" s="175" t="s">
        <v>166</v>
      </c>
      <c r="C15" s="166"/>
      <c r="D15" s="176">
        <f>$A$15</f>
        <v>10</v>
      </c>
      <c r="E15" s="169" t="str">
        <f>$B$15</f>
        <v>　</v>
      </c>
      <c r="F15" s="166"/>
      <c r="G15" s="176">
        <f>$A$15</f>
        <v>10</v>
      </c>
      <c r="H15" s="169" t="str">
        <f>$B$15</f>
        <v>　</v>
      </c>
    </row>
    <row r="16" spans="1:17" ht="15.9" customHeight="1">
      <c r="A16" s="174">
        <v>11</v>
      </c>
      <c r="B16" s="175" t="s">
        <v>166</v>
      </c>
      <c r="C16" s="166"/>
      <c r="D16" s="176">
        <f>$A$16</f>
        <v>11</v>
      </c>
      <c r="E16" s="169" t="str">
        <f>$B$16</f>
        <v>　</v>
      </c>
      <c r="F16" s="166"/>
      <c r="G16" s="176">
        <f>$A$16</f>
        <v>11</v>
      </c>
      <c r="H16" s="169" t="str">
        <f>$B$16</f>
        <v>　</v>
      </c>
    </row>
    <row r="17" spans="1:16" ht="15.9" customHeight="1">
      <c r="A17" s="177">
        <v>12</v>
      </c>
      <c r="B17" s="178" t="s">
        <v>166</v>
      </c>
      <c r="C17" s="166"/>
      <c r="D17" s="176">
        <f>$A$17</f>
        <v>12</v>
      </c>
      <c r="E17" s="169" t="str">
        <f>$B$17</f>
        <v>　</v>
      </c>
      <c r="F17" s="166"/>
      <c r="G17" s="176">
        <f>$A$17</f>
        <v>12</v>
      </c>
      <c r="H17" s="169" t="str">
        <f>$B$17</f>
        <v>　</v>
      </c>
      <c r="J17" s="515" t="s">
        <v>168</v>
      </c>
      <c r="K17" s="515"/>
      <c r="L17" s="515"/>
      <c r="M17" s="515"/>
      <c r="N17" s="515"/>
      <c r="O17" s="515"/>
      <c r="P17" s="515"/>
    </row>
    <row r="18" spans="1:16" ht="10.5" customHeight="1">
      <c r="A18" s="166"/>
      <c r="B18" s="166"/>
      <c r="C18" s="166"/>
      <c r="D18" s="166"/>
      <c r="E18" s="166"/>
      <c r="F18" s="166"/>
      <c r="G18" s="166"/>
      <c r="H18" s="166"/>
      <c r="J18" s="515"/>
      <c r="K18" s="515"/>
      <c r="L18" s="515"/>
      <c r="M18" s="515"/>
      <c r="N18" s="515"/>
      <c r="O18" s="515"/>
      <c r="P18" s="515"/>
    </row>
    <row r="19" spans="1:16" ht="8.25" customHeight="1">
      <c r="A19" s="509" t="s">
        <v>165</v>
      </c>
      <c r="B19" s="167" t="s">
        <v>64</v>
      </c>
      <c r="C19" s="166"/>
      <c r="D19" s="509" t="s">
        <v>165</v>
      </c>
      <c r="E19" s="167" t="s">
        <v>64</v>
      </c>
      <c r="F19" s="166"/>
      <c r="G19" s="509" t="s">
        <v>165</v>
      </c>
      <c r="H19" s="167" t="s">
        <v>64</v>
      </c>
      <c r="J19" s="515"/>
      <c r="K19" s="515"/>
      <c r="L19" s="515"/>
      <c r="M19" s="515"/>
      <c r="N19" s="515"/>
      <c r="O19" s="515"/>
      <c r="P19" s="515"/>
    </row>
    <row r="20" spans="1:16" ht="15.75" customHeight="1">
      <c r="A20" s="509"/>
      <c r="B20" s="169" t="str">
        <f>$B$4</f>
        <v>　</v>
      </c>
      <c r="C20" s="166"/>
      <c r="D20" s="509"/>
      <c r="E20" s="169" t="str">
        <f>$B$4</f>
        <v>　</v>
      </c>
      <c r="F20" s="166"/>
      <c r="G20" s="509"/>
      <c r="H20" s="169" t="str">
        <f>$B$4</f>
        <v>　</v>
      </c>
      <c r="J20" s="515"/>
      <c r="K20" s="515"/>
      <c r="L20" s="515"/>
      <c r="M20" s="515"/>
      <c r="N20" s="515"/>
      <c r="O20" s="515"/>
      <c r="P20" s="515"/>
    </row>
    <row r="21" spans="1:16" ht="15.75" customHeight="1">
      <c r="A21" s="172" t="str">
        <f>$A$5</f>
        <v>番号</v>
      </c>
      <c r="B21" s="173" t="str">
        <f>$B$5</f>
        <v>氏　名</v>
      </c>
      <c r="C21" s="166"/>
      <c r="D21" s="172" t="str">
        <f>$A$5</f>
        <v>番号</v>
      </c>
      <c r="E21" s="173" t="str">
        <f>$B$5</f>
        <v>氏　名</v>
      </c>
      <c r="F21" s="166"/>
      <c r="G21" s="172" t="str">
        <f>$A$5</f>
        <v>番号</v>
      </c>
      <c r="H21" s="173" t="str">
        <f>$B$5</f>
        <v>氏　名</v>
      </c>
      <c r="J21" s="515"/>
      <c r="K21" s="515"/>
      <c r="L21" s="515"/>
      <c r="M21" s="515"/>
      <c r="N21" s="515"/>
      <c r="O21" s="515"/>
      <c r="P21" s="515"/>
    </row>
    <row r="22" spans="1:16" ht="15.75" customHeight="1">
      <c r="A22" s="176">
        <f>$A$6</f>
        <v>1</v>
      </c>
      <c r="B22" s="169" t="str">
        <f>$B$6</f>
        <v>　</v>
      </c>
      <c r="C22" s="166"/>
      <c r="D22" s="176">
        <f>$A$6</f>
        <v>1</v>
      </c>
      <c r="E22" s="169" t="str">
        <f>$B$6</f>
        <v>　</v>
      </c>
      <c r="F22" s="166"/>
      <c r="G22" s="176">
        <f>$A$6</f>
        <v>1</v>
      </c>
      <c r="H22" s="169" t="str">
        <f>$B$6</f>
        <v>　</v>
      </c>
      <c r="J22" s="515"/>
      <c r="K22" s="515"/>
      <c r="L22" s="515"/>
      <c r="M22" s="515"/>
      <c r="N22" s="515"/>
      <c r="O22" s="515"/>
      <c r="P22" s="515"/>
    </row>
    <row r="23" spans="1:16" ht="15.75" customHeight="1">
      <c r="A23" s="176">
        <f>$A$7</f>
        <v>2</v>
      </c>
      <c r="B23" s="169" t="str">
        <f>$B$7</f>
        <v>　</v>
      </c>
      <c r="C23" s="166"/>
      <c r="D23" s="176">
        <f>$A$7</f>
        <v>2</v>
      </c>
      <c r="E23" s="169" t="str">
        <f>$B$7</f>
        <v>　</v>
      </c>
      <c r="F23" s="166"/>
      <c r="G23" s="176">
        <f>$A$7</f>
        <v>2</v>
      </c>
      <c r="H23" s="169" t="str">
        <f>$B$7</f>
        <v>　</v>
      </c>
      <c r="J23" s="515"/>
      <c r="K23" s="515"/>
      <c r="L23" s="515"/>
      <c r="M23" s="515"/>
      <c r="N23" s="515"/>
      <c r="O23" s="515"/>
      <c r="P23" s="515"/>
    </row>
    <row r="24" spans="1:16" ht="15.75" customHeight="1">
      <c r="A24" s="176">
        <f>$A$8</f>
        <v>3</v>
      </c>
      <c r="B24" s="169" t="str">
        <f>$B$8</f>
        <v>　</v>
      </c>
      <c r="C24" s="166"/>
      <c r="D24" s="176">
        <f>$A$8</f>
        <v>3</v>
      </c>
      <c r="E24" s="169" t="str">
        <f>$B$8</f>
        <v>　</v>
      </c>
      <c r="F24" s="166"/>
      <c r="G24" s="176">
        <f>$A$8</f>
        <v>3</v>
      </c>
      <c r="H24" s="169" t="str">
        <f>$B$8</f>
        <v>　</v>
      </c>
      <c r="J24" s="515"/>
      <c r="K24" s="515"/>
      <c r="L24" s="515"/>
      <c r="M24" s="515"/>
      <c r="N24" s="515"/>
      <c r="O24" s="515"/>
      <c r="P24" s="515"/>
    </row>
    <row r="25" spans="1:16" ht="15.75" customHeight="1">
      <c r="A25" s="176">
        <f>$A$9</f>
        <v>4</v>
      </c>
      <c r="B25" s="169" t="str">
        <f>$B$9</f>
        <v>　</v>
      </c>
      <c r="C25" s="166"/>
      <c r="D25" s="176">
        <f>$A$9</f>
        <v>4</v>
      </c>
      <c r="E25" s="169" t="str">
        <f>$B$9</f>
        <v>　</v>
      </c>
      <c r="F25" s="166"/>
      <c r="G25" s="176">
        <f>$A$9</f>
        <v>4</v>
      </c>
      <c r="H25" s="169" t="str">
        <f>$B$9</f>
        <v>　</v>
      </c>
      <c r="J25" s="515"/>
      <c r="K25" s="515"/>
      <c r="L25" s="515"/>
      <c r="M25" s="515"/>
      <c r="N25" s="515"/>
      <c r="O25" s="515"/>
      <c r="P25" s="515"/>
    </row>
    <row r="26" spans="1:16" ht="15.75" customHeight="1">
      <c r="A26" s="176">
        <f>$A$10</f>
        <v>5</v>
      </c>
      <c r="B26" s="169" t="str">
        <f>$B$10</f>
        <v>　</v>
      </c>
      <c r="C26" s="166"/>
      <c r="D26" s="176">
        <f>$A$10</f>
        <v>5</v>
      </c>
      <c r="E26" s="169" t="str">
        <f>$B$10</f>
        <v>　</v>
      </c>
      <c r="F26" s="166"/>
      <c r="G26" s="176">
        <f>$A$10</f>
        <v>5</v>
      </c>
      <c r="H26" s="169" t="str">
        <f>$B$10</f>
        <v>　</v>
      </c>
      <c r="J26" s="515"/>
      <c r="K26" s="515"/>
      <c r="L26" s="515"/>
      <c r="M26" s="515"/>
      <c r="N26" s="515"/>
      <c r="O26" s="515"/>
      <c r="P26" s="515"/>
    </row>
    <row r="27" spans="1:16" ht="15.75" customHeight="1">
      <c r="A27" s="176">
        <f>$A$11</f>
        <v>6</v>
      </c>
      <c r="B27" s="169" t="str">
        <f>$B$11</f>
        <v>　</v>
      </c>
      <c r="C27" s="166"/>
      <c r="D27" s="176">
        <f>$A$11</f>
        <v>6</v>
      </c>
      <c r="E27" s="169" t="str">
        <f>$B$11</f>
        <v>　</v>
      </c>
      <c r="F27" s="166"/>
      <c r="G27" s="176">
        <f>$A$11</f>
        <v>6</v>
      </c>
      <c r="H27" s="169" t="str">
        <f>$B$11</f>
        <v>　</v>
      </c>
      <c r="J27" s="515"/>
      <c r="K27" s="515"/>
      <c r="L27" s="515"/>
      <c r="M27" s="515"/>
      <c r="N27" s="515"/>
      <c r="O27" s="515"/>
      <c r="P27" s="515"/>
    </row>
    <row r="28" spans="1:16" ht="15.75" customHeight="1">
      <c r="A28" s="176">
        <f>$A$12</f>
        <v>7</v>
      </c>
      <c r="B28" s="169" t="str">
        <f>$B$12</f>
        <v>　</v>
      </c>
      <c r="C28" s="166"/>
      <c r="D28" s="176">
        <f>$A$12</f>
        <v>7</v>
      </c>
      <c r="E28" s="169" t="str">
        <f>$B$12</f>
        <v>　</v>
      </c>
      <c r="F28" s="166"/>
      <c r="G28" s="176">
        <f>$A$12</f>
        <v>7</v>
      </c>
      <c r="H28" s="169" t="str">
        <f>$B$12</f>
        <v>　</v>
      </c>
      <c r="J28" s="515"/>
      <c r="K28" s="515"/>
      <c r="L28" s="515"/>
      <c r="M28" s="515"/>
      <c r="N28" s="515"/>
      <c r="O28" s="515"/>
      <c r="P28" s="515"/>
    </row>
    <row r="29" spans="1:16" ht="15.75" customHeight="1">
      <c r="A29" s="176">
        <f>$A$13</f>
        <v>8</v>
      </c>
      <c r="B29" s="169" t="str">
        <f>$B$13</f>
        <v>　</v>
      </c>
      <c r="C29" s="166"/>
      <c r="D29" s="176">
        <f>$A$13</f>
        <v>8</v>
      </c>
      <c r="E29" s="169" t="str">
        <f>$B$13</f>
        <v>　</v>
      </c>
      <c r="F29" s="166"/>
      <c r="G29" s="176">
        <f>$A$13</f>
        <v>8</v>
      </c>
      <c r="H29" s="169" t="str">
        <f>$B$13</f>
        <v>　</v>
      </c>
      <c r="J29" s="515"/>
      <c r="K29" s="515"/>
      <c r="L29" s="515"/>
      <c r="M29" s="515"/>
      <c r="N29" s="515"/>
      <c r="O29" s="515"/>
      <c r="P29" s="515"/>
    </row>
    <row r="30" spans="1:16" ht="15.75" customHeight="1">
      <c r="A30" s="176">
        <f>$A$14</f>
        <v>9</v>
      </c>
      <c r="B30" s="169" t="str">
        <f>$B$14</f>
        <v>　</v>
      </c>
      <c r="C30" s="166"/>
      <c r="D30" s="176">
        <f>$A$14</f>
        <v>9</v>
      </c>
      <c r="E30" s="169" t="str">
        <f>$B$14</f>
        <v>　</v>
      </c>
      <c r="F30" s="166"/>
      <c r="G30" s="176">
        <f>$A$14</f>
        <v>9</v>
      </c>
      <c r="H30" s="169" t="str">
        <f>$B$14</f>
        <v>　</v>
      </c>
      <c r="J30" s="515"/>
      <c r="K30" s="515"/>
      <c r="L30" s="515"/>
      <c r="M30" s="515"/>
      <c r="N30" s="515"/>
      <c r="O30" s="515"/>
      <c r="P30" s="515"/>
    </row>
    <row r="31" spans="1:16" ht="15.75" customHeight="1">
      <c r="A31" s="176">
        <f>$A$15</f>
        <v>10</v>
      </c>
      <c r="B31" s="169" t="str">
        <f>$B$15</f>
        <v>　</v>
      </c>
      <c r="C31" s="166"/>
      <c r="D31" s="176">
        <f>$A$15</f>
        <v>10</v>
      </c>
      <c r="E31" s="169" t="str">
        <f>$B$15</f>
        <v>　</v>
      </c>
      <c r="F31" s="166"/>
      <c r="G31" s="176">
        <f>$A$15</f>
        <v>10</v>
      </c>
      <c r="H31" s="169" t="str">
        <f>$B$15</f>
        <v>　</v>
      </c>
    </row>
    <row r="32" spans="1:16" ht="15.75" customHeight="1">
      <c r="A32" s="176">
        <f>$A$16</f>
        <v>11</v>
      </c>
      <c r="B32" s="169" t="str">
        <f>$B$16</f>
        <v>　</v>
      </c>
      <c r="C32" s="166"/>
      <c r="D32" s="176">
        <f>$A$16</f>
        <v>11</v>
      </c>
      <c r="E32" s="169" t="str">
        <f>$B$16</f>
        <v>　</v>
      </c>
      <c r="F32" s="166"/>
      <c r="G32" s="176">
        <f>$A$16</f>
        <v>11</v>
      </c>
      <c r="H32" s="169" t="str">
        <f>$B$16</f>
        <v>　</v>
      </c>
    </row>
    <row r="33" spans="1:8" ht="15.75" customHeight="1">
      <c r="A33" s="176">
        <f>$A$17</f>
        <v>12</v>
      </c>
      <c r="B33" s="169" t="str">
        <f>$B$17</f>
        <v>　</v>
      </c>
      <c r="C33" s="166"/>
      <c r="D33" s="176">
        <f>$A$17</f>
        <v>12</v>
      </c>
      <c r="E33" s="169" t="str">
        <f>$B$17</f>
        <v>　</v>
      </c>
      <c r="F33" s="166"/>
      <c r="G33" s="176">
        <f>$A$17</f>
        <v>12</v>
      </c>
      <c r="H33" s="169" t="str">
        <f>$B$17</f>
        <v>　</v>
      </c>
    </row>
    <row r="34" spans="1:8">
      <c r="A34" s="166"/>
      <c r="B34" s="166"/>
      <c r="C34" s="166"/>
      <c r="D34" s="166"/>
      <c r="E34" s="166"/>
      <c r="F34" s="166"/>
      <c r="G34" s="166"/>
      <c r="H34" s="166"/>
    </row>
    <row r="35" spans="1:8" ht="8.25" customHeight="1">
      <c r="A35" s="509" t="s">
        <v>165</v>
      </c>
      <c r="B35" s="167" t="s">
        <v>64</v>
      </c>
      <c r="C35" s="166"/>
      <c r="D35" s="509" t="s">
        <v>165</v>
      </c>
      <c r="E35" s="167" t="s">
        <v>64</v>
      </c>
      <c r="F35" s="166"/>
      <c r="G35" s="509" t="s">
        <v>165</v>
      </c>
      <c r="H35" s="167" t="s">
        <v>64</v>
      </c>
    </row>
    <row r="36" spans="1:8" ht="15.75" customHeight="1">
      <c r="A36" s="509"/>
      <c r="B36" s="169" t="str">
        <f>$B$4</f>
        <v>　</v>
      </c>
      <c r="C36" s="166"/>
      <c r="D36" s="509"/>
      <c r="E36" s="169" t="str">
        <f>$B$4</f>
        <v>　</v>
      </c>
      <c r="F36" s="166"/>
      <c r="G36" s="509"/>
      <c r="H36" s="169" t="str">
        <f>$B$4</f>
        <v>　</v>
      </c>
    </row>
    <row r="37" spans="1:8" ht="15.75" customHeight="1">
      <c r="A37" s="172" t="str">
        <f>$A$5</f>
        <v>番号</v>
      </c>
      <c r="B37" s="173" t="str">
        <f>$B$5</f>
        <v>氏　名</v>
      </c>
      <c r="C37" s="166"/>
      <c r="D37" s="172" t="str">
        <f>$A$5</f>
        <v>番号</v>
      </c>
      <c r="E37" s="173" t="str">
        <f>$B$5</f>
        <v>氏　名</v>
      </c>
      <c r="F37" s="166"/>
      <c r="G37" s="172" t="str">
        <f>$A$5</f>
        <v>番号</v>
      </c>
      <c r="H37" s="173" t="str">
        <f>$B$5</f>
        <v>氏　名</v>
      </c>
    </row>
    <row r="38" spans="1:8" ht="15.75" customHeight="1">
      <c r="A38" s="176">
        <f>$A$6</f>
        <v>1</v>
      </c>
      <c r="B38" s="169"/>
      <c r="C38" s="166"/>
      <c r="D38" s="176">
        <f>$A$6</f>
        <v>1</v>
      </c>
      <c r="E38" s="169"/>
      <c r="F38" s="166"/>
      <c r="G38" s="176">
        <f>$A$6</f>
        <v>1</v>
      </c>
      <c r="H38" s="169"/>
    </row>
    <row r="39" spans="1:8" ht="15.75" customHeight="1">
      <c r="A39" s="176">
        <f>$A$7</f>
        <v>2</v>
      </c>
      <c r="B39" s="169"/>
      <c r="C39" s="166"/>
      <c r="D39" s="176">
        <f>$A$7</f>
        <v>2</v>
      </c>
      <c r="E39" s="169"/>
      <c r="F39" s="166"/>
      <c r="G39" s="176">
        <f>$A$7</f>
        <v>2</v>
      </c>
      <c r="H39" s="169"/>
    </row>
    <row r="40" spans="1:8" ht="15.75" customHeight="1">
      <c r="A40" s="176">
        <f>$A$8</f>
        <v>3</v>
      </c>
      <c r="B40" s="169"/>
      <c r="C40" s="166"/>
      <c r="D40" s="176">
        <f>$A$8</f>
        <v>3</v>
      </c>
      <c r="E40" s="169"/>
      <c r="F40" s="166"/>
      <c r="G40" s="176">
        <f>$A$8</f>
        <v>3</v>
      </c>
      <c r="H40" s="169"/>
    </row>
    <row r="41" spans="1:8" ht="15.75" customHeight="1">
      <c r="A41" s="176">
        <f>$A$9</f>
        <v>4</v>
      </c>
      <c r="B41" s="169"/>
      <c r="C41" s="166"/>
      <c r="D41" s="176">
        <f>$A$9</f>
        <v>4</v>
      </c>
      <c r="E41" s="169"/>
      <c r="F41" s="166"/>
      <c r="G41" s="176">
        <f>$A$9</f>
        <v>4</v>
      </c>
      <c r="H41" s="169"/>
    </row>
    <row r="42" spans="1:8" ht="15.75" customHeight="1">
      <c r="A42" s="176">
        <f>$A$10</f>
        <v>5</v>
      </c>
      <c r="B42" s="169"/>
      <c r="C42" s="166"/>
      <c r="D42" s="176">
        <f>$A$10</f>
        <v>5</v>
      </c>
      <c r="E42" s="169"/>
      <c r="F42" s="166"/>
      <c r="G42" s="176">
        <f>$A$10</f>
        <v>5</v>
      </c>
      <c r="H42" s="169"/>
    </row>
    <row r="43" spans="1:8" ht="15.75" customHeight="1">
      <c r="A43" s="176">
        <f>$A$11</f>
        <v>6</v>
      </c>
      <c r="B43" s="169"/>
      <c r="C43" s="166"/>
      <c r="D43" s="176">
        <f>$A$11</f>
        <v>6</v>
      </c>
      <c r="E43" s="169"/>
      <c r="F43" s="166"/>
      <c r="G43" s="176">
        <f>$A$11</f>
        <v>6</v>
      </c>
      <c r="H43" s="169"/>
    </row>
    <row r="44" spans="1:8" ht="15.75" customHeight="1">
      <c r="A44" s="176">
        <f>$A$12</f>
        <v>7</v>
      </c>
      <c r="B44" s="169"/>
      <c r="C44" s="166"/>
      <c r="D44" s="176">
        <f>$A$12</f>
        <v>7</v>
      </c>
      <c r="E44" s="169"/>
      <c r="F44" s="166"/>
      <c r="G44" s="176">
        <f>$A$12</f>
        <v>7</v>
      </c>
      <c r="H44" s="169"/>
    </row>
    <row r="45" spans="1:8" ht="15.75" customHeight="1">
      <c r="A45" s="176">
        <f>$A$13</f>
        <v>8</v>
      </c>
      <c r="B45" s="169"/>
      <c r="C45" s="166"/>
      <c r="D45" s="176">
        <f>$A$13</f>
        <v>8</v>
      </c>
      <c r="E45" s="169"/>
      <c r="F45" s="166"/>
      <c r="G45" s="176">
        <f>$A$13</f>
        <v>8</v>
      </c>
      <c r="H45" s="169"/>
    </row>
    <row r="46" spans="1:8" ht="15.75" customHeight="1">
      <c r="A46" s="176">
        <f>$A$14</f>
        <v>9</v>
      </c>
      <c r="B46" s="169"/>
      <c r="C46" s="166"/>
      <c r="D46" s="176">
        <f>$A$14</f>
        <v>9</v>
      </c>
      <c r="E46" s="169"/>
      <c r="F46" s="166"/>
      <c r="G46" s="176">
        <f>$A$14</f>
        <v>9</v>
      </c>
      <c r="H46" s="169"/>
    </row>
    <row r="47" spans="1:8" ht="15.75" customHeight="1">
      <c r="A47" s="176">
        <f>$A$15</f>
        <v>10</v>
      </c>
      <c r="B47" s="169"/>
      <c r="C47" s="166"/>
      <c r="D47" s="176">
        <f>$A$15</f>
        <v>10</v>
      </c>
      <c r="E47" s="169"/>
      <c r="F47" s="166"/>
      <c r="G47" s="176">
        <f>$A$15</f>
        <v>10</v>
      </c>
      <c r="H47" s="169"/>
    </row>
    <row r="48" spans="1:8" ht="15.75" customHeight="1">
      <c r="A48" s="176">
        <f>$A$16</f>
        <v>11</v>
      </c>
      <c r="B48" s="169"/>
      <c r="C48" s="166"/>
      <c r="D48" s="176">
        <f>$A$16</f>
        <v>11</v>
      </c>
      <c r="E48" s="169"/>
      <c r="F48" s="166"/>
      <c r="G48" s="176">
        <f>$A$16</f>
        <v>11</v>
      </c>
      <c r="H48" s="169"/>
    </row>
    <row r="49" spans="1:8" ht="15.75" customHeight="1">
      <c r="A49" s="176">
        <f>$A$17</f>
        <v>12</v>
      </c>
      <c r="B49" s="169"/>
      <c r="C49" s="166"/>
      <c r="D49" s="176">
        <f>$A$17</f>
        <v>12</v>
      </c>
      <c r="E49" s="169"/>
      <c r="F49" s="166"/>
      <c r="G49" s="176">
        <f>$A$17</f>
        <v>12</v>
      </c>
      <c r="H49" s="169"/>
    </row>
    <row r="50" spans="1:8" ht="15.75" customHeight="1">
      <c r="A50" s="166"/>
      <c r="B50" s="166"/>
      <c r="C50" s="166"/>
      <c r="D50" s="166"/>
      <c r="E50" s="166"/>
      <c r="F50" s="166"/>
      <c r="G50" s="166"/>
      <c r="H50" s="166"/>
    </row>
    <row r="52" spans="1:8" ht="12">
      <c r="B52" s="179"/>
    </row>
    <row r="53" spans="1:8" ht="15" customHeight="1">
      <c r="B53" s="179"/>
    </row>
    <row r="54" spans="1:8" ht="18" customHeight="1">
      <c r="B54" s="180"/>
    </row>
    <row r="55" spans="1:8" ht="18" customHeight="1"/>
    <row r="56" spans="1:8" ht="18" customHeight="1"/>
    <row r="57" spans="1:8" ht="18" customHeight="1"/>
    <row r="58" spans="1:8" ht="18" customHeight="1"/>
  </sheetData>
  <mergeCells count="12">
    <mergeCell ref="A35:A36"/>
    <mergeCell ref="D35:D36"/>
    <mergeCell ref="G35:G36"/>
    <mergeCell ref="A1:H1"/>
    <mergeCell ref="J1:Q14"/>
    <mergeCell ref="A3:A4"/>
    <mergeCell ref="D3:D4"/>
    <mergeCell ref="G3:G4"/>
    <mergeCell ref="J17:P30"/>
    <mergeCell ref="A19:A20"/>
    <mergeCell ref="D19:D20"/>
    <mergeCell ref="G19:G20"/>
  </mergeCells>
  <phoneticPr fontId="1"/>
  <pageMargins left="0.78740157480314965" right="0.78740157480314965" top="0.78740157480314965" bottom="0.78740157480314965" header="0" footer="0"/>
  <pageSetup paperSize="9" scale="84" orientation="portrait" r:id="rId1"/>
  <headerFooter alignWithMargins="0"/>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8"/>
  <sheetViews>
    <sheetView zoomScaleNormal="100" workbookViewId="0">
      <selection activeCell="S14" sqref="S14"/>
    </sheetView>
  </sheetViews>
  <sheetFormatPr defaultColWidth="9" defaultRowHeight="9.6"/>
  <cols>
    <col min="1" max="1" width="4.33203125" style="164" customWidth="1"/>
    <col min="2" max="2" width="20" style="164" customWidth="1"/>
    <col min="3" max="3" width="5.33203125" style="164" customWidth="1"/>
    <col min="4" max="4" width="4.33203125" style="164" customWidth="1"/>
    <col min="5" max="5" width="20" style="164" customWidth="1"/>
    <col min="6" max="6" width="5.33203125" style="164" customWidth="1"/>
    <col min="7" max="7" width="4.33203125" style="164" customWidth="1"/>
    <col min="8" max="8" width="20" style="164" customWidth="1"/>
    <col min="9" max="9" width="3.6640625" style="164" customWidth="1"/>
    <col min="10" max="16384" width="9" style="164"/>
  </cols>
  <sheetData>
    <row r="1" spans="1:17" ht="63.75" customHeight="1">
      <c r="A1" s="516" t="s">
        <v>214</v>
      </c>
      <c r="B1" s="517"/>
      <c r="C1" s="517"/>
      <c r="D1" s="517"/>
      <c r="E1" s="517"/>
      <c r="F1" s="517"/>
      <c r="G1" s="517"/>
      <c r="H1" s="517"/>
      <c r="J1" s="512" t="s">
        <v>213</v>
      </c>
      <c r="K1" s="512"/>
      <c r="L1" s="512"/>
      <c r="M1" s="512"/>
      <c r="N1" s="512"/>
      <c r="O1" s="512"/>
      <c r="P1" s="512"/>
      <c r="Q1" s="512"/>
    </row>
    <row r="2" spans="1:17" ht="9" customHeight="1">
      <c r="J2" s="512"/>
      <c r="K2" s="512"/>
      <c r="L2" s="512"/>
      <c r="M2" s="512"/>
      <c r="N2" s="512"/>
      <c r="O2" s="512"/>
      <c r="P2" s="512"/>
      <c r="Q2" s="512"/>
    </row>
    <row r="3" spans="1:17" ht="8.25" customHeight="1">
      <c r="A3" s="513" t="s">
        <v>165</v>
      </c>
      <c r="B3" s="165" t="s">
        <v>64</v>
      </c>
      <c r="C3" s="166"/>
      <c r="D3" s="509" t="s">
        <v>165</v>
      </c>
      <c r="E3" s="167" t="s">
        <v>64</v>
      </c>
      <c r="F3" s="166"/>
      <c r="G3" s="509" t="s">
        <v>165</v>
      </c>
      <c r="H3" s="167" t="s">
        <v>64</v>
      </c>
      <c r="J3" s="512"/>
      <c r="K3" s="512"/>
      <c r="L3" s="512"/>
      <c r="M3" s="512"/>
      <c r="N3" s="512"/>
      <c r="O3" s="512"/>
      <c r="P3" s="512"/>
      <c r="Q3" s="512"/>
    </row>
    <row r="4" spans="1:17" ht="15.75" customHeight="1">
      <c r="A4" s="514"/>
      <c r="B4" s="181" t="s">
        <v>169</v>
      </c>
      <c r="C4" s="166"/>
      <c r="D4" s="509"/>
      <c r="E4" s="169" t="str">
        <f>$B$4</f>
        <v>岩手</v>
      </c>
      <c r="F4" s="166"/>
      <c r="G4" s="509"/>
      <c r="H4" s="169" t="str">
        <f>$B$4</f>
        <v>岩手</v>
      </c>
      <c r="J4" s="512"/>
      <c r="K4" s="512"/>
      <c r="L4" s="512"/>
      <c r="M4" s="512"/>
      <c r="N4" s="512"/>
      <c r="O4" s="512"/>
      <c r="P4" s="512"/>
      <c r="Q4" s="512"/>
    </row>
    <row r="5" spans="1:17" ht="15.75" customHeight="1">
      <c r="A5" s="170" t="s">
        <v>69</v>
      </c>
      <c r="B5" s="171" t="s">
        <v>167</v>
      </c>
      <c r="C5" s="166"/>
      <c r="D5" s="172" t="str">
        <f>$A$5</f>
        <v>番号</v>
      </c>
      <c r="E5" s="173" t="str">
        <f>$B$5</f>
        <v>氏　名</v>
      </c>
      <c r="F5" s="166"/>
      <c r="G5" s="172" t="str">
        <f>$A$5</f>
        <v>番号</v>
      </c>
      <c r="H5" s="173" t="str">
        <f>$B$5</f>
        <v>氏　名</v>
      </c>
      <c r="J5" s="512"/>
      <c r="K5" s="512"/>
      <c r="L5" s="512"/>
      <c r="M5" s="512"/>
      <c r="N5" s="512"/>
      <c r="O5" s="512"/>
      <c r="P5" s="512"/>
      <c r="Q5" s="512"/>
    </row>
    <row r="6" spans="1:17" ht="15.9" customHeight="1">
      <c r="A6" s="182" t="s">
        <v>170</v>
      </c>
      <c r="B6" s="183" t="s">
        <v>171</v>
      </c>
      <c r="C6" s="166"/>
      <c r="D6" s="176" t="str">
        <f>$A$6</f>
        <v>➀</v>
      </c>
      <c r="E6" s="169" t="str">
        <f>$B$6</f>
        <v>柿　崎　　　磬</v>
      </c>
      <c r="F6" s="166"/>
      <c r="G6" s="176" t="str">
        <f>$A$6</f>
        <v>➀</v>
      </c>
      <c r="H6" s="169" t="str">
        <f>$B$6</f>
        <v>柿　崎　　　磬</v>
      </c>
      <c r="J6" s="512"/>
      <c r="K6" s="512"/>
      <c r="L6" s="512"/>
      <c r="M6" s="512"/>
      <c r="N6" s="512"/>
      <c r="O6" s="512"/>
      <c r="P6" s="512"/>
      <c r="Q6" s="512"/>
    </row>
    <row r="7" spans="1:17" ht="15.9" customHeight="1">
      <c r="A7" s="174">
        <v>2</v>
      </c>
      <c r="B7" s="183" t="s">
        <v>172</v>
      </c>
      <c r="C7" s="166"/>
      <c r="D7" s="176">
        <f>$A$7</f>
        <v>2</v>
      </c>
      <c r="E7" s="169" t="str">
        <f>$B$7</f>
        <v>川　邉　大　学</v>
      </c>
      <c r="F7" s="166"/>
      <c r="G7" s="176">
        <f>$A$7</f>
        <v>2</v>
      </c>
      <c r="H7" s="169" t="str">
        <f>$B$7</f>
        <v>川　邉　大　学</v>
      </c>
      <c r="J7" s="512"/>
      <c r="K7" s="512"/>
      <c r="L7" s="512"/>
      <c r="M7" s="512"/>
      <c r="N7" s="512"/>
      <c r="O7" s="512"/>
      <c r="P7" s="512"/>
      <c r="Q7" s="512"/>
    </row>
    <row r="8" spans="1:17" ht="15.9" customHeight="1">
      <c r="A8" s="174">
        <v>3</v>
      </c>
      <c r="B8" s="183" t="s">
        <v>173</v>
      </c>
      <c r="C8" s="166"/>
      <c r="D8" s="176">
        <f>$A$8</f>
        <v>3</v>
      </c>
      <c r="E8" s="169" t="str">
        <f>$B$8</f>
        <v>小　野　　　仁</v>
      </c>
      <c r="F8" s="166"/>
      <c r="G8" s="176">
        <f>$A$8</f>
        <v>3</v>
      </c>
      <c r="H8" s="169" t="str">
        <f>$B$8</f>
        <v>小　野　　　仁</v>
      </c>
      <c r="J8" s="512"/>
      <c r="K8" s="512"/>
      <c r="L8" s="512"/>
      <c r="M8" s="512"/>
      <c r="N8" s="512"/>
      <c r="O8" s="512"/>
      <c r="P8" s="512"/>
      <c r="Q8" s="512"/>
    </row>
    <row r="9" spans="1:17" ht="15.9" customHeight="1">
      <c r="A9" s="174">
        <v>4</v>
      </c>
      <c r="B9" s="183" t="s">
        <v>174</v>
      </c>
      <c r="C9" s="166"/>
      <c r="D9" s="176">
        <f>$A$9</f>
        <v>4</v>
      </c>
      <c r="E9" s="169" t="str">
        <f>$B$9</f>
        <v>伊　藤　博　文</v>
      </c>
      <c r="F9" s="166"/>
      <c r="G9" s="176">
        <f>$A$9</f>
        <v>4</v>
      </c>
      <c r="H9" s="169" t="str">
        <f>$B$9</f>
        <v>伊　藤　博　文</v>
      </c>
      <c r="J9" s="512"/>
      <c r="K9" s="512"/>
      <c r="L9" s="512"/>
      <c r="M9" s="512"/>
      <c r="N9" s="512"/>
      <c r="O9" s="512"/>
      <c r="P9" s="512"/>
      <c r="Q9" s="512"/>
    </row>
    <row r="10" spans="1:17" ht="15.9" customHeight="1">
      <c r="A10" s="174">
        <v>5</v>
      </c>
      <c r="B10" s="183" t="s">
        <v>175</v>
      </c>
      <c r="C10" s="166"/>
      <c r="D10" s="176">
        <f>$A$10</f>
        <v>5</v>
      </c>
      <c r="E10" s="169" t="str">
        <f>$B$10</f>
        <v>髙　橋　健　一</v>
      </c>
      <c r="F10" s="166"/>
      <c r="G10" s="176">
        <f>$A$10</f>
        <v>5</v>
      </c>
      <c r="H10" s="169" t="str">
        <f>$B$10</f>
        <v>髙　橋　健　一</v>
      </c>
      <c r="J10" s="512"/>
      <c r="K10" s="512"/>
      <c r="L10" s="512"/>
      <c r="M10" s="512"/>
      <c r="N10" s="512"/>
      <c r="O10" s="512"/>
      <c r="P10" s="512"/>
      <c r="Q10" s="512"/>
    </row>
    <row r="11" spans="1:17" ht="15.9" customHeight="1">
      <c r="A11" s="174">
        <v>6</v>
      </c>
      <c r="B11" s="183" t="s">
        <v>176</v>
      </c>
      <c r="C11" s="166"/>
      <c r="D11" s="176">
        <f>$A$11</f>
        <v>6</v>
      </c>
      <c r="E11" s="169" t="str">
        <f>$B$11</f>
        <v>佐　藤　弘　志</v>
      </c>
      <c r="F11" s="166"/>
      <c r="G11" s="176">
        <f>$A$11</f>
        <v>6</v>
      </c>
      <c r="H11" s="169" t="str">
        <f>$B$11</f>
        <v>佐　藤　弘　志</v>
      </c>
      <c r="J11" s="512"/>
      <c r="K11" s="512"/>
      <c r="L11" s="512"/>
      <c r="M11" s="512"/>
      <c r="N11" s="512"/>
      <c r="O11" s="512"/>
      <c r="P11" s="512"/>
      <c r="Q11" s="512"/>
    </row>
    <row r="12" spans="1:17" ht="15.9" customHeight="1">
      <c r="A12" s="174">
        <v>7</v>
      </c>
      <c r="B12" s="183" t="s">
        <v>177</v>
      </c>
      <c r="C12" s="166"/>
      <c r="D12" s="176">
        <f>$A$12</f>
        <v>7</v>
      </c>
      <c r="E12" s="169" t="str">
        <f>$B$12</f>
        <v>村　中　芳　夫</v>
      </c>
      <c r="F12" s="166"/>
      <c r="G12" s="176">
        <f>$A$12</f>
        <v>7</v>
      </c>
      <c r="H12" s="169" t="str">
        <f>$B$12</f>
        <v>村　中　芳　夫</v>
      </c>
      <c r="J12" s="512"/>
      <c r="K12" s="512"/>
      <c r="L12" s="512"/>
      <c r="M12" s="512"/>
      <c r="N12" s="512"/>
      <c r="O12" s="512"/>
      <c r="P12" s="512"/>
      <c r="Q12" s="512"/>
    </row>
    <row r="13" spans="1:17" ht="15.9" customHeight="1">
      <c r="A13" s="174">
        <v>8</v>
      </c>
      <c r="B13" s="183" t="s">
        <v>178</v>
      </c>
      <c r="C13" s="166"/>
      <c r="D13" s="176">
        <f>$A$13</f>
        <v>8</v>
      </c>
      <c r="E13" s="169" t="str">
        <f>$B$13</f>
        <v>佐　藤　秀　光</v>
      </c>
      <c r="F13" s="166"/>
      <c r="G13" s="176">
        <f>$A$13</f>
        <v>8</v>
      </c>
      <c r="H13" s="169" t="str">
        <f>$B$13</f>
        <v>佐　藤　秀　光</v>
      </c>
      <c r="J13" s="512"/>
      <c r="K13" s="512"/>
      <c r="L13" s="512"/>
      <c r="M13" s="512"/>
      <c r="N13" s="512"/>
      <c r="O13" s="512"/>
      <c r="P13" s="512"/>
      <c r="Q13" s="512"/>
    </row>
    <row r="14" spans="1:17" ht="15.9" customHeight="1">
      <c r="A14" s="174">
        <v>9</v>
      </c>
      <c r="B14" s="183" t="s">
        <v>179</v>
      </c>
      <c r="C14" s="166"/>
      <c r="D14" s="176">
        <f>$A$14</f>
        <v>9</v>
      </c>
      <c r="E14" s="169" t="str">
        <f>$B$14</f>
        <v>小笠原　家　康</v>
      </c>
      <c r="F14" s="166"/>
      <c r="G14" s="176">
        <f>$A$14</f>
        <v>9</v>
      </c>
      <c r="H14" s="169" t="str">
        <f>$B$14</f>
        <v>小笠原　家　康</v>
      </c>
      <c r="J14" s="512"/>
      <c r="K14" s="512"/>
      <c r="L14" s="512"/>
      <c r="M14" s="512"/>
      <c r="N14" s="512"/>
      <c r="O14" s="512"/>
      <c r="P14" s="512"/>
      <c r="Q14" s="512"/>
    </row>
    <row r="15" spans="1:17" ht="15.9" customHeight="1">
      <c r="A15" s="174">
        <v>10</v>
      </c>
      <c r="B15" s="183" t="s">
        <v>180</v>
      </c>
      <c r="C15" s="166"/>
      <c r="D15" s="176">
        <f>$A$15</f>
        <v>10</v>
      </c>
      <c r="E15" s="169" t="str">
        <f>$B$15</f>
        <v>八重樫　仁　一</v>
      </c>
      <c r="F15" s="166"/>
      <c r="G15" s="176">
        <f>$A$15</f>
        <v>10</v>
      </c>
      <c r="H15" s="169" t="str">
        <f>$B$15</f>
        <v>八重樫　仁　一</v>
      </c>
    </row>
    <row r="16" spans="1:17" ht="15.9" customHeight="1">
      <c r="A16" s="174">
        <v>11</v>
      </c>
      <c r="B16" s="183" t="s">
        <v>181</v>
      </c>
      <c r="C16" s="166"/>
      <c r="D16" s="176">
        <f>$A$16</f>
        <v>11</v>
      </c>
      <c r="E16" s="169" t="str">
        <f>$B$16</f>
        <v>小　岩　真　司</v>
      </c>
      <c r="F16" s="166"/>
      <c r="G16" s="176">
        <f>$A$16</f>
        <v>11</v>
      </c>
      <c r="H16" s="169" t="str">
        <f>$B$16</f>
        <v>小　岩　真　司</v>
      </c>
    </row>
    <row r="17" spans="1:16" ht="15.9" customHeight="1">
      <c r="A17" s="177">
        <v>12</v>
      </c>
      <c r="B17" s="184" t="s">
        <v>182</v>
      </c>
      <c r="C17" s="166"/>
      <c r="D17" s="176">
        <f>$A$17</f>
        <v>12</v>
      </c>
      <c r="E17" s="169" t="str">
        <f>$B$17</f>
        <v>小　川　　　慧</v>
      </c>
      <c r="F17" s="166"/>
      <c r="G17" s="176">
        <f>$A$17</f>
        <v>12</v>
      </c>
      <c r="H17" s="169" t="str">
        <f>$B$17</f>
        <v>小　川　　　慧</v>
      </c>
      <c r="J17" s="515" t="s">
        <v>168</v>
      </c>
      <c r="K17" s="515"/>
      <c r="L17" s="515"/>
      <c r="M17" s="515"/>
      <c r="N17" s="515"/>
      <c r="O17" s="515"/>
      <c r="P17" s="515"/>
    </row>
    <row r="18" spans="1:16" ht="10.5" customHeight="1">
      <c r="A18" s="166"/>
      <c r="B18" s="166"/>
      <c r="C18" s="166"/>
      <c r="D18" s="166"/>
      <c r="E18" s="166"/>
      <c r="F18" s="166"/>
      <c r="G18" s="166"/>
      <c r="H18" s="166"/>
      <c r="J18" s="515"/>
      <c r="K18" s="515"/>
      <c r="L18" s="515"/>
      <c r="M18" s="515"/>
      <c r="N18" s="515"/>
      <c r="O18" s="515"/>
      <c r="P18" s="515"/>
    </row>
    <row r="19" spans="1:16" ht="8.25" customHeight="1">
      <c r="A19" s="509" t="s">
        <v>165</v>
      </c>
      <c r="B19" s="167" t="s">
        <v>64</v>
      </c>
      <c r="C19" s="166"/>
      <c r="D19" s="509" t="s">
        <v>165</v>
      </c>
      <c r="E19" s="167" t="s">
        <v>64</v>
      </c>
      <c r="F19" s="166"/>
      <c r="G19" s="509" t="s">
        <v>165</v>
      </c>
      <c r="H19" s="167" t="s">
        <v>64</v>
      </c>
      <c r="J19" s="515"/>
      <c r="K19" s="515"/>
      <c r="L19" s="515"/>
      <c r="M19" s="515"/>
      <c r="N19" s="515"/>
      <c r="O19" s="515"/>
      <c r="P19" s="515"/>
    </row>
    <row r="20" spans="1:16" ht="15.75" customHeight="1">
      <c r="A20" s="509"/>
      <c r="B20" s="169" t="str">
        <f>$B$4</f>
        <v>岩手</v>
      </c>
      <c r="C20" s="166"/>
      <c r="D20" s="509"/>
      <c r="E20" s="169" t="str">
        <f>$B$4</f>
        <v>岩手</v>
      </c>
      <c r="F20" s="166"/>
      <c r="G20" s="509"/>
      <c r="H20" s="169" t="str">
        <f>$B$4</f>
        <v>岩手</v>
      </c>
      <c r="J20" s="515"/>
      <c r="K20" s="515"/>
      <c r="L20" s="515"/>
      <c r="M20" s="515"/>
      <c r="N20" s="515"/>
      <c r="O20" s="515"/>
      <c r="P20" s="515"/>
    </row>
    <row r="21" spans="1:16" ht="15.75" customHeight="1">
      <c r="A21" s="172" t="str">
        <f>$A$5</f>
        <v>番号</v>
      </c>
      <c r="B21" s="173" t="str">
        <f>$B$5</f>
        <v>氏　名</v>
      </c>
      <c r="C21" s="166"/>
      <c r="D21" s="172" t="str">
        <f>$A$5</f>
        <v>番号</v>
      </c>
      <c r="E21" s="173" t="str">
        <f>$B$5</f>
        <v>氏　名</v>
      </c>
      <c r="F21" s="166"/>
      <c r="G21" s="172" t="str">
        <f>$A$5</f>
        <v>番号</v>
      </c>
      <c r="H21" s="173" t="str">
        <f>$B$5</f>
        <v>氏　名</v>
      </c>
      <c r="J21" s="515"/>
      <c r="K21" s="515"/>
      <c r="L21" s="515"/>
      <c r="M21" s="515"/>
      <c r="N21" s="515"/>
      <c r="O21" s="515"/>
      <c r="P21" s="515"/>
    </row>
    <row r="22" spans="1:16" ht="15.75" customHeight="1">
      <c r="A22" s="176" t="str">
        <f>$A$6</f>
        <v>➀</v>
      </c>
      <c r="B22" s="169" t="str">
        <f>$B$6</f>
        <v>柿　崎　　　磬</v>
      </c>
      <c r="C22" s="166"/>
      <c r="D22" s="176" t="str">
        <f>$A$6</f>
        <v>➀</v>
      </c>
      <c r="E22" s="169" t="str">
        <f>$B$6</f>
        <v>柿　崎　　　磬</v>
      </c>
      <c r="F22" s="166"/>
      <c r="G22" s="176" t="str">
        <f>$A$6</f>
        <v>➀</v>
      </c>
      <c r="H22" s="169" t="str">
        <f>$B$6</f>
        <v>柿　崎　　　磬</v>
      </c>
      <c r="J22" s="515"/>
      <c r="K22" s="515"/>
      <c r="L22" s="515"/>
      <c r="M22" s="515"/>
      <c r="N22" s="515"/>
      <c r="O22" s="515"/>
      <c r="P22" s="515"/>
    </row>
    <row r="23" spans="1:16" ht="15.75" customHeight="1">
      <c r="A23" s="176">
        <f>$A$7</f>
        <v>2</v>
      </c>
      <c r="B23" s="169" t="str">
        <f>$B$7</f>
        <v>川　邉　大　学</v>
      </c>
      <c r="C23" s="166"/>
      <c r="D23" s="176">
        <f>$A$7</f>
        <v>2</v>
      </c>
      <c r="E23" s="169" t="str">
        <f>$B$7</f>
        <v>川　邉　大　学</v>
      </c>
      <c r="F23" s="166"/>
      <c r="G23" s="176">
        <f>$A$7</f>
        <v>2</v>
      </c>
      <c r="H23" s="169" t="str">
        <f>$B$7</f>
        <v>川　邉　大　学</v>
      </c>
      <c r="J23" s="515"/>
      <c r="K23" s="515"/>
      <c r="L23" s="515"/>
      <c r="M23" s="515"/>
      <c r="N23" s="515"/>
      <c r="O23" s="515"/>
      <c r="P23" s="515"/>
    </row>
    <row r="24" spans="1:16" ht="15.75" customHeight="1">
      <c r="A24" s="176">
        <f>$A$8</f>
        <v>3</v>
      </c>
      <c r="B24" s="169" t="str">
        <f>$B$8</f>
        <v>小　野　　　仁</v>
      </c>
      <c r="C24" s="166"/>
      <c r="D24" s="176">
        <f>$A$8</f>
        <v>3</v>
      </c>
      <c r="E24" s="169" t="str">
        <f>$B$8</f>
        <v>小　野　　　仁</v>
      </c>
      <c r="F24" s="166"/>
      <c r="G24" s="176">
        <f>$A$8</f>
        <v>3</v>
      </c>
      <c r="H24" s="169" t="str">
        <f>$B$8</f>
        <v>小　野　　　仁</v>
      </c>
      <c r="J24" s="515"/>
      <c r="K24" s="515"/>
      <c r="L24" s="515"/>
      <c r="M24" s="515"/>
      <c r="N24" s="515"/>
      <c r="O24" s="515"/>
      <c r="P24" s="515"/>
    </row>
    <row r="25" spans="1:16" ht="15.75" customHeight="1">
      <c r="A25" s="176">
        <f>$A$9</f>
        <v>4</v>
      </c>
      <c r="B25" s="169" t="str">
        <f>$B$9</f>
        <v>伊　藤　博　文</v>
      </c>
      <c r="C25" s="166"/>
      <c r="D25" s="176">
        <f>$A$9</f>
        <v>4</v>
      </c>
      <c r="E25" s="169" t="str">
        <f>$B$9</f>
        <v>伊　藤　博　文</v>
      </c>
      <c r="F25" s="166"/>
      <c r="G25" s="176">
        <f>$A$9</f>
        <v>4</v>
      </c>
      <c r="H25" s="169" t="str">
        <f>$B$9</f>
        <v>伊　藤　博　文</v>
      </c>
      <c r="J25" s="515"/>
      <c r="K25" s="515"/>
      <c r="L25" s="515"/>
      <c r="M25" s="515"/>
      <c r="N25" s="515"/>
      <c r="O25" s="515"/>
      <c r="P25" s="515"/>
    </row>
    <row r="26" spans="1:16" ht="15.75" customHeight="1">
      <c r="A26" s="176">
        <f>$A$10</f>
        <v>5</v>
      </c>
      <c r="B26" s="169" t="str">
        <f>$B$10</f>
        <v>髙　橋　健　一</v>
      </c>
      <c r="C26" s="166"/>
      <c r="D26" s="176">
        <f>$A$10</f>
        <v>5</v>
      </c>
      <c r="E26" s="169" t="str">
        <f>$B$10</f>
        <v>髙　橋　健　一</v>
      </c>
      <c r="F26" s="166"/>
      <c r="G26" s="176">
        <f>$A$10</f>
        <v>5</v>
      </c>
      <c r="H26" s="169" t="str">
        <f>$B$10</f>
        <v>髙　橋　健　一</v>
      </c>
      <c r="J26" s="515"/>
      <c r="K26" s="515"/>
      <c r="L26" s="515"/>
      <c r="M26" s="515"/>
      <c r="N26" s="515"/>
      <c r="O26" s="515"/>
      <c r="P26" s="515"/>
    </row>
    <row r="27" spans="1:16" ht="15.75" customHeight="1">
      <c r="A27" s="176">
        <f>$A$11</f>
        <v>6</v>
      </c>
      <c r="B27" s="169" t="str">
        <f>$B$11</f>
        <v>佐　藤　弘　志</v>
      </c>
      <c r="C27" s="166"/>
      <c r="D27" s="176">
        <f>$A$11</f>
        <v>6</v>
      </c>
      <c r="E27" s="169" t="str">
        <f>$B$11</f>
        <v>佐　藤　弘　志</v>
      </c>
      <c r="F27" s="166"/>
      <c r="G27" s="176">
        <f>$A$11</f>
        <v>6</v>
      </c>
      <c r="H27" s="169" t="str">
        <f>$B$11</f>
        <v>佐　藤　弘　志</v>
      </c>
      <c r="J27" s="515"/>
      <c r="K27" s="515"/>
      <c r="L27" s="515"/>
      <c r="M27" s="515"/>
      <c r="N27" s="515"/>
      <c r="O27" s="515"/>
      <c r="P27" s="515"/>
    </row>
    <row r="28" spans="1:16" ht="15.75" customHeight="1">
      <c r="A28" s="176">
        <f>$A$12</f>
        <v>7</v>
      </c>
      <c r="B28" s="169" t="str">
        <f>$B$12</f>
        <v>村　中　芳　夫</v>
      </c>
      <c r="C28" s="166"/>
      <c r="D28" s="176">
        <f>$A$12</f>
        <v>7</v>
      </c>
      <c r="E28" s="169" t="str">
        <f>$B$12</f>
        <v>村　中　芳　夫</v>
      </c>
      <c r="F28" s="166"/>
      <c r="G28" s="176">
        <f>$A$12</f>
        <v>7</v>
      </c>
      <c r="H28" s="169" t="str">
        <f>$B$12</f>
        <v>村　中　芳　夫</v>
      </c>
      <c r="J28" s="515"/>
      <c r="K28" s="515"/>
      <c r="L28" s="515"/>
      <c r="M28" s="515"/>
      <c r="N28" s="515"/>
      <c r="O28" s="515"/>
      <c r="P28" s="515"/>
    </row>
    <row r="29" spans="1:16" ht="15.75" customHeight="1">
      <c r="A29" s="176">
        <f>$A$13</f>
        <v>8</v>
      </c>
      <c r="B29" s="169" t="str">
        <f>$B$13</f>
        <v>佐　藤　秀　光</v>
      </c>
      <c r="C29" s="166"/>
      <c r="D29" s="176">
        <f>$A$13</f>
        <v>8</v>
      </c>
      <c r="E29" s="169" t="str">
        <f>$B$13</f>
        <v>佐　藤　秀　光</v>
      </c>
      <c r="F29" s="166"/>
      <c r="G29" s="176">
        <f>$A$13</f>
        <v>8</v>
      </c>
      <c r="H29" s="169" t="str">
        <f>$B$13</f>
        <v>佐　藤　秀　光</v>
      </c>
      <c r="J29" s="515"/>
      <c r="K29" s="515"/>
      <c r="L29" s="515"/>
      <c r="M29" s="515"/>
      <c r="N29" s="515"/>
      <c r="O29" s="515"/>
      <c r="P29" s="515"/>
    </row>
    <row r="30" spans="1:16" ht="15.75" customHeight="1">
      <c r="A30" s="176">
        <f>$A$14</f>
        <v>9</v>
      </c>
      <c r="B30" s="169" t="str">
        <f>$B$14</f>
        <v>小笠原　家　康</v>
      </c>
      <c r="C30" s="166"/>
      <c r="D30" s="176">
        <f>$A$14</f>
        <v>9</v>
      </c>
      <c r="E30" s="169" t="str">
        <f>$B$14</f>
        <v>小笠原　家　康</v>
      </c>
      <c r="F30" s="166"/>
      <c r="G30" s="176">
        <f>$A$14</f>
        <v>9</v>
      </c>
      <c r="H30" s="169" t="str">
        <f>$B$14</f>
        <v>小笠原　家　康</v>
      </c>
      <c r="J30" s="515"/>
      <c r="K30" s="515"/>
      <c r="L30" s="515"/>
      <c r="M30" s="515"/>
      <c r="N30" s="515"/>
      <c r="O30" s="515"/>
      <c r="P30" s="515"/>
    </row>
    <row r="31" spans="1:16" ht="15.75" customHeight="1">
      <c r="A31" s="176">
        <f>$A$15</f>
        <v>10</v>
      </c>
      <c r="B31" s="169" t="str">
        <f>$B$15</f>
        <v>八重樫　仁　一</v>
      </c>
      <c r="C31" s="166"/>
      <c r="D31" s="176">
        <f>$A$15</f>
        <v>10</v>
      </c>
      <c r="E31" s="169" t="str">
        <f>$B$15</f>
        <v>八重樫　仁　一</v>
      </c>
      <c r="F31" s="166"/>
      <c r="G31" s="176">
        <f>$A$15</f>
        <v>10</v>
      </c>
      <c r="H31" s="169" t="str">
        <f>$B$15</f>
        <v>八重樫　仁　一</v>
      </c>
    </row>
    <row r="32" spans="1:16" ht="15.75" customHeight="1">
      <c r="A32" s="176">
        <f>$A$16</f>
        <v>11</v>
      </c>
      <c r="B32" s="169" t="str">
        <f>$B$16</f>
        <v>小　岩　真　司</v>
      </c>
      <c r="C32" s="166"/>
      <c r="D32" s="176">
        <f>$A$16</f>
        <v>11</v>
      </c>
      <c r="E32" s="169" t="str">
        <f>$B$16</f>
        <v>小　岩　真　司</v>
      </c>
      <c r="F32" s="166"/>
      <c r="G32" s="176">
        <f>$A$16</f>
        <v>11</v>
      </c>
      <c r="H32" s="169" t="str">
        <f>$B$16</f>
        <v>小　岩　真　司</v>
      </c>
    </row>
    <row r="33" spans="1:8" ht="15.75" customHeight="1">
      <c r="A33" s="176">
        <f>$A$17</f>
        <v>12</v>
      </c>
      <c r="B33" s="169" t="str">
        <f>$B$17</f>
        <v>小　川　　　慧</v>
      </c>
      <c r="C33" s="166"/>
      <c r="D33" s="176">
        <f>$A$17</f>
        <v>12</v>
      </c>
      <c r="E33" s="169" t="str">
        <f>$B$17</f>
        <v>小　川　　　慧</v>
      </c>
      <c r="F33" s="166"/>
      <c r="G33" s="176">
        <f>$A$17</f>
        <v>12</v>
      </c>
      <c r="H33" s="169" t="str">
        <f>$B$17</f>
        <v>小　川　　　慧</v>
      </c>
    </row>
    <row r="34" spans="1:8">
      <c r="A34" s="166"/>
      <c r="B34" s="166"/>
      <c r="C34" s="166"/>
      <c r="D34" s="166"/>
      <c r="E34" s="166"/>
      <c r="F34" s="166"/>
      <c r="G34" s="166"/>
      <c r="H34" s="166"/>
    </row>
    <row r="35" spans="1:8" ht="8.25" customHeight="1">
      <c r="A35" s="509" t="s">
        <v>165</v>
      </c>
      <c r="B35" s="167" t="s">
        <v>64</v>
      </c>
      <c r="C35" s="166"/>
      <c r="D35" s="509" t="s">
        <v>165</v>
      </c>
      <c r="E35" s="167" t="s">
        <v>64</v>
      </c>
      <c r="F35" s="166"/>
      <c r="G35" s="509" t="s">
        <v>165</v>
      </c>
      <c r="H35" s="167" t="s">
        <v>64</v>
      </c>
    </row>
    <row r="36" spans="1:8" ht="15.75" customHeight="1">
      <c r="A36" s="509"/>
      <c r="B36" s="169" t="str">
        <f>$B$4</f>
        <v>岩手</v>
      </c>
      <c r="C36" s="166"/>
      <c r="D36" s="509"/>
      <c r="E36" s="169" t="str">
        <f>$B$4</f>
        <v>岩手</v>
      </c>
      <c r="F36" s="166"/>
      <c r="G36" s="509"/>
      <c r="H36" s="169" t="str">
        <f>$B$4</f>
        <v>岩手</v>
      </c>
    </row>
    <row r="37" spans="1:8" ht="15.75" customHeight="1">
      <c r="A37" s="172" t="str">
        <f>$A$5</f>
        <v>番号</v>
      </c>
      <c r="B37" s="173" t="str">
        <f>$B$5</f>
        <v>氏　名</v>
      </c>
      <c r="C37" s="166"/>
      <c r="D37" s="172" t="str">
        <f>$A$5</f>
        <v>番号</v>
      </c>
      <c r="E37" s="173" t="str">
        <f>$B$5</f>
        <v>氏　名</v>
      </c>
      <c r="F37" s="166"/>
      <c r="G37" s="172" t="str">
        <f>$A$5</f>
        <v>番号</v>
      </c>
      <c r="H37" s="173" t="str">
        <f>$B$5</f>
        <v>氏　名</v>
      </c>
    </row>
    <row r="38" spans="1:8" ht="15.75" customHeight="1">
      <c r="A38" s="176" t="str">
        <f>$A$6</f>
        <v>➀</v>
      </c>
      <c r="B38" s="169"/>
      <c r="C38" s="166"/>
      <c r="D38" s="176" t="str">
        <f>$A$6</f>
        <v>➀</v>
      </c>
      <c r="E38" s="169"/>
      <c r="F38" s="166"/>
      <c r="G38" s="176" t="str">
        <f>$A$6</f>
        <v>➀</v>
      </c>
      <c r="H38" s="169"/>
    </row>
    <row r="39" spans="1:8" ht="15.75" customHeight="1">
      <c r="A39" s="176">
        <f>$A$7</f>
        <v>2</v>
      </c>
      <c r="B39" s="169"/>
      <c r="C39" s="166"/>
      <c r="D39" s="176">
        <f>$A$7</f>
        <v>2</v>
      </c>
      <c r="E39" s="169"/>
      <c r="F39" s="166"/>
      <c r="G39" s="176">
        <f>$A$7</f>
        <v>2</v>
      </c>
      <c r="H39" s="169"/>
    </row>
    <row r="40" spans="1:8" ht="15.75" customHeight="1">
      <c r="A40" s="176">
        <f>$A$8</f>
        <v>3</v>
      </c>
      <c r="B40" s="169"/>
      <c r="C40" s="166"/>
      <c r="D40" s="176">
        <f>$A$8</f>
        <v>3</v>
      </c>
      <c r="E40" s="169"/>
      <c r="F40" s="166"/>
      <c r="G40" s="176">
        <f>$A$8</f>
        <v>3</v>
      </c>
      <c r="H40" s="169"/>
    </row>
    <row r="41" spans="1:8" ht="15.75" customHeight="1">
      <c r="A41" s="176">
        <f>$A$9</f>
        <v>4</v>
      </c>
      <c r="B41" s="169"/>
      <c r="C41" s="166"/>
      <c r="D41" s="176">
        <f>$A$9</f>
        <v>4</v>
      </c>
      <c r="E41" s="169"/>
      <c r="F41" s="166"/>
      <c r="G41" s="176">
        <f>$A$9</f>
        <v>4</v>
      </c>
      <c r="H41" s="169"/>
    </row>
    <row r="42" spans="1:8" ht="15.75" customHeight="1">
      <c r="A42" s="176">
        <f>$A$10</f>
        <v>5</v>
      </c>
      <c r="B42" s="169"/>
      <c r="C42" s="166"/>
      <c r="D42" s="176">
        <f>$A$10</f>
        <v>5</v>
      </c>
      <c r="E42" s="169"/>
      <c r="F42" s="166"/>
      <c r="G42" s="176">
        <f>$A$10</f>
        <v>5</v>
      </c>
      <c r="H42" s="169"/>
    </row>
    <row r="43" spans="1:8" ht="15.75" customHeight="1">
      <c r="A43" s="176">
        <f>$A$11</f>
        <v>6</v>
      </c>
      <c r="B43" s="169"/>
      <c r="C43" s="166"/>
      <c r="D43" s="176">
        <f>$A$11</f>
        <v>6</v>
      </c>
      <c r="E43" s="169"/>
      <c r="F43" s="166"/>
      <c r="G43" s="176">
        <f>$A$11</f>
        <v>6</v>
      </c>
      <c r="H43" s="169"/>
    </row>
    <row r="44" spans="1:8" ht="15.75" customHeight="1">
      <c r="A44" s="176">
        <f>$A$12</f>
        <v>7</v>
      </c>
      <c r="B44" s="169"/>
      <c r="C44" s="166"/>
      <c r="D44" s="176">
        <f>$A$12</f>
        <v>7</v>
      </c>
      <c r="E44" s="169"/>
      <c r="F44" s="166"/>
      <c r="G44" s="176">
        <f>$A$12</f>
        <v>7</v>
      </c>
      <c r="H44" s="169"/>
    </row>
    <row r="45" spans="1:8" ht="15.75" customHeight="1">
      <c r="A45" s="176">
        <f>$A$13</f>
        <v>8</v>
      </c>
      <c r="B45" s="169"/>
      <c r="C45" s="166"/>
      <c r="D45" s="176">
        <f>$A$13</f>
        <v>8</v>
      </c>
      <c r="E45" s="169"/>
      <c r="F45" s="166"/>
      <c r="G45" s="176">
        <f>$A$13</f>
        <v>8</v>
      </c>
      <c r="H45" s="169"/>
    </row>
    <row r="46" spans="1:8" ht="15.75" customHeight="1">
      <c r="A46" s="176">
        <f>$A$14</f>
        <v>9</v>
      </c>
      <c r="B46" s="169"/>
      <c r="C46" s="166"/>
      <c r="D46" s="176">
        <f>$A$14</f>
        <v>9</v>
      </c>
      <c r="E46" s="169"/>
      <c r="F46" s="166"/>
      <c r="G46" s="176">
        <f>$A$14</f>
        <v>9</v>
      </c>
      <c r="H46" s="169"/>
    </row>
    <row r="47" spans="1:8" ht="15.75" customHeight="1">
      <c r="A47" s="176">
        <f>$A$15</f>
        <v>10</v>
      </c>
      <c r="B47" s="169"/>
      <c r="C47" s="166"/>
      <c r="D47" s="176">
        <f>$A$15</f>
        <v>10</v>
      </c>
      <c r="E47" s="169"/>
      <c r="F47" s="166"/>
      <c r="G47" s="176">
        <f>$A$15</f>
        <v>10</v>
      </c>
      <c r="H47" s="169"/>
    </row>
    <row r="48" spans="1:8" ht="15.75" customHeight="1">
      <c r="A48" s="176">
        <f>$A$16</f>
        <v>11</v>
      </c>
      <c r="B48" s="169"/>
      <c r="C48" s="166"/>
      <c r="D48" s="176">
        <f>$A$16</f>
        <v>11</v>
      </c>
      <c r="E48" s="169"/>
      <c r="F48" s="166"/>
      <c r="G48" s="176">
        <f>$A$16</f>
        <v>11</v>
      </c>
      <c r="H48" s="169"/>
    </row>
    <row r="49" spans="1:8" ht="15.75" customHeight="1">
      <c r="A49" s="176">
        <f>$A$17</f>
        <v>12</v>
      </c>
      <c r="B49" s="169"/>
      <c r="C49" s="166"/>
      <c r="D49" s="176">
        <f>$A$17</f>
        <v>12</v>
      </c>
      <c r="E49" s="169"/>
      <c r="F49" s="166"/>
      <c r="G49" s="176">
        <f>$A$17</f>
        <v>12</v>
      </c>
      <c r="H49" s="169"/>
    </row>
    <row r="50" spans="1:8" ht="15.75" customHeight="1"/>
    <row r="52" spans="1:8" ht="12">
      <c r="B52" s="179"/>
    </row>
    <row r="53" spans="1:8" ht="15" customHeight="1">
      <c r="B53" s="179"/>
    </row>
    <row r="54" spans="1:8" ht="18" customHeight="1">
      <c r="B54" s="180"/>
    </row>
    <row r="55" spans="1:8" ht="18" customHeight="1"/>
    <row r="56" spans="1:8" ht="18" customHeight="1"/>
    <row r="57" spans="1:8" ht="18" customHeight="1"/>
    <row r="58" spans="1:8" ht="18" customHeight="1"/>
  </sheetData>
  <mergeCells count="12">
    <mergeCell ref="A35:A36"/>
    <mergeCell ref="D35:D36"/>
    <mergeCell ref="G35:G36"/>
    <mergeCell ref="A1:H1"/>
    <mergeCell ref="J1:Q14"/>
    <mergeCell ref="A3:A4"/>
    <mergeCell ref="D3:D4"/>
    <mergeCell ref="G3:G4"/>
    <mergeCell ref="J17:P30"/>
    <mergeCell ref="A19:A20"/>
    <mergeCell ref="D19:D20"/>
    <mergeCell ref="G19:G20"/>
  </mergeCells>
  <phoneticPr fontId="1"/>
  <pageMargins left="0.78740157480314965" right="0.78740157480314965" top="0.78740157480314965" bottom="0.78740157480314965"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記入例</vt:lpstr>
      <vt:lpstr>各学校記入用</vt:lpstr>
      <vt:lpstr>申込用紙</vt:lpstr>
      <vt:lpstr>パンフレット</vt:lpstr>
      <vt:lpstr>コーチ任命承諾願</vt:lpstr>
      <vt:lpstr>エントリー変更</vt:lpstr>
      <vt:lpstr>構成メンバー表</vt:lpstr>
      <vt:lpstr>構成メンバー表 (記入方法)</vt:lpstr>
      <vt:lpstr>エントリー変更!Print_Area</vt:lpstr>
      <vt:lpstr>コーチ任命承諾願!Print_Area</vt:lpstr>
      <vt:lpstr>パンフレット!Print_Area</vt:lpstr>
      <vt:lpstr>各学校記入用!Print_Area</vt:lpstr>
      <vt:lpstr>記入例!Print_Area</vt:lpstr>
      <vt:lpstr>構成メンバー表!Print_Area</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 Nakakarumai</dc:creator>
  <cp:lastModifiedBy>階 浩哉</cp:lastModifiedBy>
  <cp:lastPrinted>2019-08-29T04:33:00Z</cp:lastPrinted>
  <dcterms:created xsi:type="dcterms:W3CDTF">2016-12-31T04:15:06Z</dcterms:created>
  <dcterms:modified xsi:type="dcterms:W3CDTF">2026-02-01T07:42:21Z</dcterms:modified>
</cp:coreProperties>
</file>