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do\Documents\"/>
    </mc:Choice>
  </mc:AlternateContent>
  <bookViews>
    <workbookView xWindow="0" yWindow="0" windowWidth="24000" windowHeight="9750"/>
  </bookViews>
  <sheets>
    <sheet name="構成メンバー表" sheetId="2" r:id="rId1"/>
    <sheet name="構成メンバー表 (記入方法)" sheetId="3" r:id="rId2"/>
    <sheet name="Sheet1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E33" i="3"/>
  <c r="H33" i="3"/>
  <c r="H17" i="3"/>
  <c r="E17" i="3"/>
  <c r="B33" i="2"/>
  <c r="E33" i="2"/>
  <c r="H33" i="2"/>
  <c r="H17" i="2"/>
  <c r="E17" i="2"/>
  <c r="G49" i="3"/>
  <c r="D49" i="3"/>
  <c r="A49" i="3"/>
  <c r="G48" i="3"/>
  <c r="D48" i="3"/>
  <c r="A48" i="3"/>
  <c r="G47" i="3"/>
  <c r="D47" i="3"/>
  <c r="A47" i="3"/>
  <c r="G46" i="3"/>
  <c r="D46" i="3"/>
  <c r="A46" i="3"/>
  <c r="G45" i="3"/>
  <c r="D45" i="3"/>
  <c r="A45" i="3"/>
  <c r="G44" i="3"/>
  <c r="D44" i="3"/>
  <c r="A44" i="3"/>
  <c r="G43" i="3"/>
  <c r="D43" i="3"/>
  <c r="A43" i="3"/>
  <c r="G42" i="3"/>
  <c r="D42" i="3"/>
  <c r="A42" i="3"/>
  <c r="G41" i="3"/>
  <c r="D41" i="3"/>
  <c r="A41" i="3"/>
  <c r="G40" i="3"/>
  <c r="D40" i="3"/>
  <c r="A40" i="3"/>
  <c r="G39" i="3"/>
  <c r="D39" i="3"/>
  <c r="A39" i="3"/>
  <c r="G38" i="3"/>
  <c r="D38" i="3"/>
  <c r="A38" i="3"/>
  <c r="H37" i="3"/>
  <c r="G37" i="3"/>
  <c r="E37" i="3"/>
  <c r="D37" i="3"/>
  <c r="B37" i="3"/>
  <c r="A37" i="3"/>
  <c r="H36" i="3"/>
  <c r="E36" i="3"/>
  <c r="B36" i="3"/>
  <c r="G33" i="3"/>
  <c r="D33" i="3"/>
  <c r="A33" i="3"/>
  <c r="H32" i="3"/>
  <c r="G32" i="3"/>
  <c r="E32" i="3"/>
  <c r="D32" i="3"/>
  <c r="B32" i="3"/>
  <c r="A32" i="3"/>
  <c r="H31" i="3"/>
  <c r="G31" i="3"/>
  <c r="E31" i="3"/>
  <c r="D31" i="3"/>
  <c r="B31" i="3"/>
  <c r="A31" i="3"/>
  <c r="H30" i="3"/>
  <c r="G30" i="3"/>
  <c r="E30" i="3"/>
  <c r="D30" i="3"/>
  <c r="B30" i="3"/>
  <c r="A30" i="3"/>
  <c r="H29" i="3"/>
  <c r="G29" i="3"/>
  <c r="E29" i="3"/>
  <c r="D29" i="3"/>
  <c r="B29" i="3"/>
  <c r="A29" i="3"/>
  <c r="H28" i="3"/>
  <c r="G28" i="3"/>
  <c r="E28" i="3"/>
  <c r="D28" i="3"/>
  <c r="B28" i="3"/>
  <c r="A28" i="3"/>
  <c r="H27" i="3"/>
  <c r="G27" i="3"/>
  <c r="E27" i="3"/>
  <c r="D27" i="3"/>
  <c r="B27" i="3"/>
  <c r="A27" i="3"/>
  <c r="H26" i="3"/>
  <c r="G26" i="3"/>
  <c r="E26" i="3"/>
  <c r="D26" i="3"/>
  <c r="B26" i="3"/>
  <c r="A26" i="3"/>
  <c r="H25" i="3"/>
  <c r="G25" i="3"/>
  <c r="E25" i="3"/>
  <c r="D25" i="3"/>
  <c r="B25" i="3"/>
  <c r="A25" i="3"/>
  <c r="H24" i="3"/>
  <c r="G24" i="3"/>
  <c r="E24" i="3"/>
  <c r="D24" i="3"/>
  <c r="B24" i="3"/>
  <c r="A24" i="3"/>
  <c r="H23" i="3"/>
  <c r="G23" i="3"/>
  <c r="E23" i="3"/>
  <c r="D23" i="3"/>
  <c r="B23" i="3"/>
  <c r="A23" i="3"/>
  <c r="H22" i="3"/>
  <c r="G22" i="3"/>
  <c r="E22" i="3"/>
  <c r="D22" i="3"/>
  <c r="B22" i="3"/>
  <c r="A22" i="3"/>
  <c r="H21" i="3"/>
  <c r="G21" i="3"/>
  <c r="E21" i="3"/>
  <c r="D21" i="3"/>
  <c r="B21" i="3"/>
  <c r="A21" i="3"/>
  <c r="H20" i="3"/>
  <c r="E20" i="3"/>
  <c r="B20" i="3"/>
  <c r="G17" i="3"/>
  <c r="D17" i="3"/>
  <c r="H16" i="3"/>
  <c r="G16" i="3"/>
  <c r="E16" i="3"/>
  <c r="D16" i="3"/>
  <c r="H15" i="3"/>
  <c r="G15" i="3"/>
  <c r="E15" i="3"/>
  <c r="D15" i="3"/>
  <c r="H14" i="3"/>
  <c r="G14" i="3"/>
  <c r="E14" i="3"/>
  <c r="D14" i="3"/>
  <c r="H13" i="3"/>
  <c r="G13" i="3"/>
  <c r="E13" i="3"/>
  <c r="D13" i="3"/>
  <c r="H12" i="3"/>
  <c r="G12" i="3"/>
  <c r="E12" i="3"/>
  <c r="D12" i="3"/>
  <c r="H11" i="3"/>
  <c r="G11" i="3"/>
  <c r="E11" i="3"/>
  <c r="D11" i="3"/>
  <c r="H10" i="3"/>
  <c r="G10" i="3"/>
  <c r="E10" i="3"/>
  <c r="D10" i="3"/>
  <c r="H9" i="3"/>
  <c r="G9" i="3"/>
  <c r="E9" i="3"/>
  <c r="D9" i="3"/>
  <c r="H8" i="3"/>
  <c r="G8" i="3"/>
  <c r="E8" i="3"/>
  <c r="D8" i="3"/>
  <c r="H7" i="3"/>
  <c r="G7" i="3"/>
  <c r="E7" i="3"/>
  <c r="D7" i="3"/>
  <c r="H6" i="3"/>
  <c r="G6" i="3"/>
  <c r="E6" i="3"/>
  <c r="D6" i="3"/>
  <c r="H5" i="3"/>
  <c r="G5" i="3"/>
  <c r="E5" i="3"/>
  <c r="D5" i="3"/>
  <c r="H4" i="3"/>
  <c r="E4" i="3"/>
  <c r="G49" i="2"/>
  <c r="D49" i="2"/>
  <c r="A49" i="2"/>
  <c r="G48" i="2"/>
  <c r="D48" i="2"/>
  <c r="A48" i="2"/>
  <c r="G47" i="2"/>
  <c r="D47" i="2"/>
  <c r="A47" i="2"/>
  <c r="G46" i="2"/>
  <c r="D46" i="2"/>
  <c r="A46" i="2"/>
  <c r="G45" i="2"/>
  <c r="D45" i="2"/>
  <c r="A45" i="2"/>
  <c r="G44" i="2"/>
  <c r="D44" i="2"/>
  <c r="A44" i="2"/>
  <c r="G43" i="2"/>
  <c r="D43" i="2"/>
  <c r="A43" i="2"/>
  <c r="G42" i="2"/>
  <c r="D42" i="2"/>
  <c r="A42" i="2"/>
  <c r="G41" i="2"/>
  <c r="D41" i="2"/>
  <c r="A41" i="2"/>
  <c r="G40" i="2"/>
  <c r="D40" i="2"/>
  <c r="A40" i="2"/>
  <c r="G39" i="2"/>
  <c r="D39" i="2"/>
  <c r="A39" i="2"/>
  <c r="G38" i="2"/>
  <c r="D38" i="2"/>
  <c r="A38" i="2"/>
  <c r="H37" i="2"/>
  <c r="G37" i="2"/>
  <c r="E37" i="2"/>
  <c r="D37" i="2"/>
  <c r="B37" i="2"/>
  <c r="A37" i="2"/>
  <c r="E36" i="2"/>
  <c r="G33" i="2"/>
  <c r="D33" i="2"/>
  <c r="A33" i="2"/>
  <c r="G32" i="2"/>
  <c r="D32" i="2"/>
  <c r="A32" i="2"/>
  <c r="G31" i="2"/>
  <c r="D31" i="2"/>
  <c r="A31" i="2"/>
  <c r="G30" i="2"/>
  <c r="D30" i="2"/>
  <c r="A30" i="2"/>
  <c r="G29" i="2"/>
  <c r="D29" i="2"/>
  <c r="A29" i="2"/>
  <c r="G28" i="2"/>
  <c r="D28" i="2"/>
  <c r="A28" i="2"/>
  <c r="G27" i="2"/>
  <c r="D27" i="2"/>
  <c r="A27" i="2"/>
  <c r="G26" i="2"/>
  <c r="D26" i="2"/>
  <c r="A26" i="2"/>
  <c r="G25" i="2"/>
  <c r="D25" i="2"/>
  <c r="A25" i="2"/>
  <c r="G24" i="2"/>
  <c r="D24" i="2"/>
  <c r="A24" i="2"/>
  <c r="G23" i="2"/>
  <c r="D23" i="2"/>
  <c r="A23" i="2"/>
  <c r="G22" i="2"/>
  <c r="D22" i="2"/>
  <c r="A22" i="2"/>
  <c r="H21" i="2"/>
  <c r="G21" i="2"/>
  <c r="E21" i="2"/>
  <c r="D21" i="2"/>
  <c r="B21" i="2"/>
  <c r="A21" i="2"/>
  <c r="E20" i="2"/>
  <c r="G17" i="2"/>
  <c r="D17" i="2"/>
  <c r="G16" i="2"/>
  <c r="D16" i="2"/>
  <c r="H32" i="2"/>
  <c r="G15" i="2"/>
  <c r="D15" i="2"/>
  <c r="H31" i="2"/>
  <c r="G14" i="2"/>
  <c r="D14" i="2"/>
  <c r="H30" i="2"/>
  <c r="G13" i="2"/>
  <c r="D13" i="2"/>
  <c r="H29" i="2"/>
  <c r="G12" i="2"/>
  <c r="D12" i="2"/>
  <c r="H28" i="2"/>
  <c r="G11" i="2"/>
  <c r="D11" i="2"/>
  <c r="H27" i="2"/>
  <c r="G10" i="2"/>
  <c r="D10" i="2"/>
  <c r="H26" i="2"/>
  <c r="G9" i="2"/>
  <c r="D9" i="2"/>
  <c r="H25" i="2"/>
  <c r="G8" i="2"/>
  <c r="D8" i="2"/>
  <c r="H24" i="2"/>
  <c r="G7" i="2"/>
  <c r="D7" i="2"/>
  <c r="H23" i="2"/>
  <c r="G6" i="2"/>
  <c r="D6" i="2"/>
  <c r="H22" i="2"/>
  <c r="H5" i="2"/>
  <c r="G5" i="2"/>
  <c r="E5" i="2"/>
  <c r="D5" i="2"/>
  <c r="E4" i="2"/>
  <c r="H36" i="2"/>
  <c r="E6" i="2" l="1"/>
  <c r="H6" i="2"/>
  <c r="E8" i="2"/>
  <c r="H8" i="2"/>
  <c r="E10" i="2"/>
  <c r="H10" i="2"/>
  <c r="E12" i="2"/>
  <c r="H12" i="2"/>
  <c r="E14" i="2"/>
  <c r="H14" i="2"/>
  <c r="E16" i="2"/>
  <c r="H16" i="2"/>
  <c r="H4" i="2"/>
  <c r="E7" i="2"/>
  <c r="H7" i="2"/>
  <c r="E9" i="2"/>
  <c r="H9" i="2"/>
  <c r="E11" i="2"/>
  <c r="H11" i="2"/>
  <c r="E13" i="2"/>
  <c r="H13" i="2"/>
  <c r="E15" i="2"/>
  <c r="H15" i="2"/>
  <c r="B20" i="2"/>
  <c r="H20" i="2"/>
  <c r="B22" i="2"/>
  <c r="E22" i="2"/>
  <c r="B23" i="2"/>
  <c r="E23" i="2"/>
  <c r="B24" i="2"/>
  <c r="E24" i="2"/>
  <c r="B25" i="2"/>
  <c r="E25" i="2"/>
  <c r="B26" i="2"/>
  <c r="E26" i="2"/>
  <c r="B27" i="2"/>
  <c r="E27" i="2"/>
  <c r="B28" i="2"/>
  <c r="E28" i="2"/>
  <c r="B29" i="2"/>
  <c r="E29" i="2"/>
  <c r="B30" i="2"/>
  <c r="E30" i="2"/>
  <c r="B31" i="2"/>
  <c r="E31" i="2"/>
  <c r="B32" i="2"/>
  <c r="E32" i="2"/>
  <c r="B36" i="2"/>
</calcChain>
</file>

<file path=xl/sharedStrings.xml><?xml version="1.0" encoding="utf-8"?>
<sst xmlns="http://schemas.openxmlformats.org/spreadsheetml/2006/main" count="73" uniqueCount="30">
  <si>
    <t>【　記入方法　】
１　チーム名を記入（チーム名の左の円には何も書かない）
２　競技者番号（背番号）と氏名を正確に記入する。
　※リベロはゲームごとに変更可能なので、試合開始前のサインの時に直接記録用紙に記入する。
　※リベロが固定されているチームでも、登録を抜かずに“通常の選手”として登録する。試合前に記入することでリベロプレーヤーとしての登録が完了となります。
３　チームキャプテンの競技者番号に○をつける。
　※例　：　キャプテンの番号欄に『１』と入力し、変換すると『①』となります。プリントアウト後に手書きで○をつけてもかまいません。
４　監督・キャプテンの氏名（サイン）は記録用紙に直接記入する。</t>
    <rPh sb="2" eb="4">
      <t>キニュウ</t>
    </rPh>
    <rPh sb="4" eb="6">
      <t>ホウホウ</t>
    </rPh>
    <rPh sb="14" eb="15">
      <t>メイ</t>
    </rPh>
    <rPh sb="16" eb="18">
      <t>キニュウ</t>
    </rPh>
    <rPh sb="22" eb="23">
      <t>メイ</t>
    </rPh>
    <rPh sb="24" eb="25">
      <t>ヒダリ</t>
    </rPh>
    <rPh sb="26" eb="27">
      <t>エン</t>
    </rPh>
    <rPh sb="29" eb="30">
      <t>ナニ</t>
    </rPh>
    <rPh sb="31" eb="32">
      <t>カ</t>
    </rPh>
    <rPh sb="39" eb="42">
      <t>キョウギシャ</t>
    </rPh>
    <rPh sb="42" eb="44">
      <t>バンゴウ</t>
    </rPh>
    <rPh sb="45" eb="48">
      <t>セバンゴウ</t>
    </rPh>
    <rPh sb="50" eb="52">
      <t>シメイ</t>
    </rPh>
    <rPh sb="53" eb="55">
      <t>セイカク</t>
    </rPh>
    <rPh sb="56" eb="58">
      <t>キニュウ</t>
    </rPh>
    <rPh sb="74" eb="76">
      <t>ヘンコウ</t>
    </rPh>
    <rPh sb="76" eb="78">
      <t>カノウ</t>
    </rPh>
    <rPh sb="82" eb="84">
      <t>シアイ</t>
    </rPh>
    <rPh sb="84" eb="86">
      <t>カイシ</t>
    </rPh>
    <rPh sb="86" eb="87">
      <t>マエ</t>
    </rPh>
    <rPh sb="92" eb="93">
      <t>トキ</t>
    </rPh>
    <rPh sb="94" eb="96">
      <t>チョクセツ</t>
    </rPh>
    <rPh sb="96" eb="98">
      <t>キロク</t>
    </rPh>
    <rPh sb="98" eb="100">
      <t>ヨウシ</t>
    </rPh>
    <rPh sb="101" eb="103">
      <t>キニュウ</t>
    </rPh>
    <rPh sb="113" eb="115">
      <t>コテイ</t>
    </rPh>
    <rPh sb="126" eb="128">
      <t>トウロク</t>
    </rPh>
    <rPh sb="129" eb="130">
      <t>ヌ</t>
    </rPh>
    <rPh sb="134" eb="136">
      <t>ツウジョウ</t>
    </rPh>
    <rPh sb="137" eb="139">
      <t>センシュ</t>
    </rPh>
    <rPh sb="143" eb="145">
      <t>トウロク</t>
    </rPh>
    <rPh sb="148" eb="151">
      <t>シアイマエ</t>
    </rPh>
    <rPh sb="152" eb="154">
      <t>キニュウ</t>
    </rPh>
    <rPh sb="171" eb="173">
      <t>トウロク</t>
    </rPh>
    <rPh sb="174" eb="176">
      <t>カンリョウ</t>
    </rPh>
    <rPh sb="194" eb="197">
      <t>キョウギシャ</t>
    </rPh>
    <rPh sb="197" eb="199">
      <t>バンゴウ</t>
    </rPh>
    <rPh sb="209" eb="210">
      <t>レイ</t>
    </rPh>
    <rPh sb="219" eb="221">
      <t>バンゴウ</t>
    </rPh>
    <rPh sb="221" eb="222">
      <t>ラン</t>
    </rPh>
    <rPh sb="227" eb="229">
      <t>ニュウリョク</t>
    </rPh>
    <rPh sb="231" eb="233">
      <t>ヘンカン</t>
    </rPh>
    <rPh sb="252" eb="253">
      <t>ゴ</t>
    </rPh>
    <rPh sb="254" eb="256">
      <t>テガ</t>
    </rPh>
    <rPh sb="274" eb="276">
      <t>カントク</t>
    </rPh>
    <rPh sb="283" eb="285">
      <t>シメイ</t>
    </rPh>
    <rPh sb="291" eb="293">
      <t>キロク</t>
    </rPh>
    <rPh sb="293" eb="295">
      <t>ヨウシ</t>
    </rPh>
    <rPh sb="296" eb="298">
      <t>チョクセツ</t>
    </rPh>
    <rPh sb="298" eb="300">
      <t>キニュウ</t>
    </rPh>
    <phoneticPr fontId="4"/>
  </si>
  <si>
    <t>○</t>
    <phoneticPr fontId="4"/>
  </si>
  <si>
    <t>チーム名</t>
    <rPh sb="3" eb="4">
      <t>メイ</t>
    </rPh>
    <phoneticPr fontId="4"/>
  </si>
  <si>
    <t>○</t>
    <phoneticPr fontId="4"/>
  </si>
  <si>
    <t>番号</t>
    <rPh sb="0" eb="2">
      <t>バンゴウ</t>
    </rPh>
    <phoneticPr fontId="4"/>
  </si>
  <si>
    <t>氏　名</t>
    <rPh sb="0" eb="1">
      <t>シ</t>
    </rPh>
    <rPh sb="2" eb="3">
      <t>メイ</t>
    </rPh>
    <phoneticPr fontId="4"/>
  </si>
  <si>
    <t>○</t>
    <phoneticPr fontId="4"/>
  </si>
  <si>
    <t>県大会当日、会場の受付で、エントリー確認用紙と一緒に提出してください。
エントリー確認用紙と、番号・氏名が一致するように作成してください。
左上の赤枠の欄に、学校名、氏名を入力すると、上の６つに氏名が飛んできます。下の３つには入力されません。
枠線に沿って切り取ってください。</t>
    <rPh sb="0" eb="1">
      <t>ケン</t>
    </rPh>
    <rPh sb="1" eb="3">
      <t>タイカイ</t>
    </rPh>
    <rPh sb="3" eb="5">
      <t>トウジツ</t>
    </rPh>
    <rPh sb="6" eb="8">
      <t>カイジョウ</t>
    </rPh>
    <rPh sb="9" eb="11">
      <t>ウケツケ</t>
    </rPh>
    <rPh sb="18" eb="20">
      <t>カクニン</t>
    </rPh>
    <rPh sb="20" eb="22">
      <t>ヨウシ</t>
    </rPh>
    <rPh sb="23" eb="25">
      <t>イッショ</t>
    </rPh>
    <rPh sb="26" eb="28">
      <t>テイシュツ</t>
    </rPh>
    <rPh sb="41" eb="43">
      <t>カクニン</t>
    </rPh>
    <rPh sb="43" eb="45">
      <t>ヨウシ</t>
    </rPh>
    <rPh sb="47" eb="49">
      <t>バンゴウ</t>
    </rPh>
    <rPh sb="50" eb="52">
      <t>シメイ</t>
    </rPh>
    <rPh sb="53" eb="55">
      <t>イッチ</t>
    </rPh>
    <rPh sb="60" eb="62">
      <t>サクセイ</t>
    </rPh>
    <rPh sb="71" eb="73">
      <t>ヒダリウエ</t>
    </rPh>
    <rPh sb="74" eb="75">
      <t>アカ</t>
    </rPh>
    <rPh sb="75" eb="76">
      <t>ワク</t>
    </rPh>
    <rPh sb="77" eb="78">
      <t>ラン</t>
    </rPh>
    <rPh sb="80" eb="83">
      <t>ガッコウメイ</t>
    </rPh>
    <rPh sb="84" eb="86">
      <t>シメイ</t>
    </rPh>
    <rPh sb="87" eb="89">
      <t>ニュウリョク</t>
    </rPh>
    <rPh sb="93" eb="94">
      <t>ウエ</t>
    </rPh>
    <rPh sb="98" eb="100">
      <t>シメイ</t>
    </rPh>
    <rPh sb="101" eb="102">
      <t>ト</t>
    </rPh>
    <rPh sb="108" eb="109">
      <t>シタ</t>
    </rPh>
    <rPh sb="114" eb="116">
      <t>ニュウリョク</t>
    </rPh>
    <rPh sb="123" eb="125">
      <t>ワクセン</t>
    </rPh>
    <rPh sb="126" eb="127">
      <t>ソ</t>
    </rPh>
    <rPh sb="129" eb="130">
      <t>キ</t>
    </rPh>
    <rPh sb="131" eb="132">
      <t>ト</t>
    </rPh>
    <phoneticPr fontId="4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</si>
  <si>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</si>
  <si>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</si>
  <si>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</si>
  <si>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</si>
  <si>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</si>
  <si>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</si>
  <si>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柿　崎　　　磬</t>
    <phoneticPr fontId="3"/>
  </si>
  <si>
    <t>川　邉　大　学</t>
    <phoneticPr fontId="3"/>
  </si>
  <si>
    <t>小　野　　　仁</t>
  </si>
  <si>
    <t>岩手</t>
    <rPh sb="0" eb="2">
      <t>イワテ</t>
    </rPh>
    <phoneticPr fontId="3"/>
  </si>
  <si>
    <t>伊　藤　博　文</t>
  </si>
  <si>
    <t>髙　橋　健　一</t>
  </si>
  <si>
    <t>佐　藤　弘　志</t>
  </si>
  <si>
    <t>村　中　芳　夫</t>
  </si>
  <si>
    <t>佐　藤　秀　光</t>
  </si>
  <si>
    <t>小笠原　家　康</t>
  </si>
  <si>
    <t>八重樫　仁　一</t>
  </si>
  <si>
    <t>小　岩　真　司</t>
  </si>
  <si>
    <t>小　川　　　慧</t>
  </si>
  <si>
    <t>➀</t>
    <phoneticPr fontId="3"/>
  </si>
  <si>
    <t>県大会当日、会場の受付で、エントリー確認用紙と一緒に提出してください。
エントリー確認用紙と、番号・氏名が一致するように作成してください。
左上の赤枠の欄に、学校名、氏名を入力すると、上の６つに氏名が反映します。下の３つには入力されません。
枠線に沿って切り取ってください。</t>
    <rPh sb="0" eb="1">
      <t>ケン</t>
    </rPh>
    <rPh sb="1" eb="3">
      <t>タイカイ</t>
    </rPh>
    <rPh sb="3" eb="5">
      <t>トウジツ</t>
    </rPh>
    <rPh sb="6" eb="8">
      <t>カイジョウ</t>
    </rPh>
    <rPh sb="9" eb="11">
      <t>ウケツケ</t>
    </rPh>
    <rPh sb="18" eb="20">
      <t>カクニン</t>
    </rPh>
    <rPh sb="20" eb="22">
      <t>ヨウシ</t>
    </rPh>
    <rPh sb="23" eb="25">
      <t>イッショ</t>
    </rPh>
    <rPh sb="26" eb="28">
      <t>テイシュツ</t>
    </rPh>
    <rPh sb="41" eb="43">
      <t>カクニン</t>
    </rPh>
    <rPh sb="43" eb="45">
      <t>ヨウシ</t>
    </rPh>
    <rPh sb="47" eb="49">
      <t>バンゴウ</t>
    </rPh>
    <rPh sb="50" eb="52">
      <t>シメイ</t>
    </rPh>
    <rPh sb="53" eb="55">
      <t>イッチ</t>
    </rPh>
    <rPh sb="60" eb="62">
      <t>サクセイ</t>
    </rPh>
    <rPh sb="70" eb="72">
      <t>ヒダリウエ</t>
    </rPh>
    <rPh sb="73" eb="74">
      <t>アカ</t>
    </rPh>
    <rPh sb="74" eb="75">
      <t>ワク</t>
    </rPh>
    <rPh sb="76" eb="77">
      <t>ラン</t>
    </rPh>
    <rPh sb="79" eb="82">
      <t>ガッコウメイ</t>
    </rPh>
    <rPh sb="83" eb="85">
      <t>シメイ</t>
    </rPh>
    <rPh sb="86" eb="88">
      <t>ニュウリョク</t>
    </rPh>
    <rPh sb="92" eb="93">
      <t>ウエ</t>
    </rPh>
    <rPh sb="97" eb="99">
      <t>シメイ</t>
    </rPh>
    <rPh sb="100" eb="102">
      <t>ハンエイ</t>
    </rPh>
    <rPh sb="106" eb="107">
      <t>シタ</t>
    </rPh>
    <rPh sb="112" eb="114">
      <t>ニュウリョク</t>
    </rPh>
    <rPh sb="121" eb="123">
      <t>ワクセン</t>
    </rPh>
    <rPh sb="124" eb="125">
      <t>ソ</t>
    </rPh>
    <rPh sb="127" eb="128">
      <t>キ</t>
    </rPh>
    <rPh sb="129" eb="130">
      <t>ト</t>
    </rPh>
    <phoneticPr fontId="4"/>
  </si>
  <si>
    <r>
      <rPr>
        <sz val="36"/>
        <rFont val="ＭＳ Ｐ明朝"/>
        <family val="1"/>
        <charset val="128"/>
      </rPr>
      <t>印刷は</t>
    </r>
    <r>
      <rPr>
        <b/>
        <sz val="40"/>
        <color rgb="FFFF0000"/>
        <rFont val="HGS創英角ﾎﾟｯﾌﾟ体"/>
        <family val="3"/>
        <charset val="128"/>
      </rPr>
      <t>Ａ４</t>
    </r>
    <r>
      <rPr>
        <sz val="36"/>
        <rFont val="ＭＳ Ｐ明朝"/>
        <family val="1"/>
        <charset val="128"/>
      </rPr>
      <t>で</t>
    </r>
    <r>
      <rPr>
        <sz val="48"/>
        <rFont val="ＭＳ Ｐ明朝"/>
        <family val="1"/>
        <charset val="128"/>
      </rPr>
      <t xml:space="preserve">
</t>
    </r>
    <r>
      <rPr>
        <sz val="48"/>
        <color indexed="10"/>
        <rFont val="HGS創英角ﾎﾟｯﾌﾟ体"/>
        <family val="3"/>
        <charset val="128"/>
      </rPr>
      <t>１ページ目のみ</t>
    </r>
    <r>
      <rPr>
        <sz val="48"/>
        <rFont val="ＭＳ Ｐ明朝"/>
        <family val="1"/>
        <charset val="128"/>
      </rPr>
      <t xml:space="preserve">
</t>
    </r>
    <r>
      <rPr>
        <sz val="36"/>
        <rFont val="ＭＳ Ｐ明朝"/>
        <family val="1"/>
        <charset val="128"/>
      </rPr>
      <t>でお願いします。</t>
    </r>
    <rPh sb="0" eb="2">
      <t>インサツ</t>
    </rPh>
    <rPh sb="11" eb="12">
      <t>メ</t>
    </rPh>
    <rPh sb="17" eb="18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</si>
</sst>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48"/>
      <name val="ＭＳ Ｐ明朝"/>
      <family val="1"/>
      <charset val="128"/>
    </font>
    <font>
      <sz val="36"/>
      <name val="ＭＳ Ｐ明朝"/>
      <family val="1"/>
      <charset val="128"/>
    </font>
    <font>
      <sz val="48"/>
      <color indexed="10"/>
      <name val="HGS創英角ﾎﾟｯﾌﾟ体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40"/>
      <color rgb="FFFF0000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FF0000"/>
      </left>
      <right style="hair">
        <color indexed="64"/>
      </right>
      <top style="thin">
        <color rgb="FFFF0000"/>
      </top>
      <bottom style="hair">
        <color indexed="64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FF0000"/>
      </right>
      <top/>
      <bottom style="hair">
        <color indexed="64"/>
      </bottom>
      <diagonal/>
    </border>
    <border>
      <left style="hair">
        <color indexed="64"/>
      </left>
      <right style="thin">
        <color rgb="FFFF0000"/>
      </right>
      <top style="hair">
        <color indexed="64"/>
      </top>
      <bottom style="hair">
        <color indexed="64"/>
      </bottom>
      <diagonal/>
    </border>
    <border>
      <left style="thin">
        <color rgb="FFFF0000"/>
      </left>
      <right style="hair">
        <color indexed="64"/>
      </right>
      <top style="hair">
        <color indexed="64"/>
      </top>
      <bottom style="thin">
        <color rgb="FFFF0000"/>
      </bottom>
      <diagonal/>
    </border>
    <border>
      <left style="hair">
        <color indexed="64"/>
      </left>
      <right style="thin">
        <color rgb="FFFF0000"/>
      </right>
      <top style="hair">
        <color indexed="64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0" xfId="1" applyFont="1">
      <alignment vertical="center"/>
    </xf>
    <xf numFmtId="0" fontId="8" fillId="0" borderId="0" xfId="1" applyFont="1">
      <alignment vertical="center"/>
    </xf>
    <xf numFmtId="0" fontId="7" fillId="0" borderId="0" xfId="1" applyFont="1">
      <alignment vertical="center"/>
    </xf>
    <xf numFmtId="0" fontId="12" fillId="0" borderId="8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shrinkToFit="1"/>
    </xf>
    <xf numFmtId="0" fontId="14" fillId="0" borderId="5" xfId="1" applyFont="1" applyBorder="1" applyAlignment="1">
      <alignment vertical="top"/>
    </xf>
    <xf numFmtId="0" fontId="15" fillId="0" borderId="0" xfId="1" applyFont="1">
      <alignment vertical="center"/>
    </xf>
    <xf numFmtId="0" fontId="14" fillId="0" borderId="2" xfId="1" applyFont="1" applyBorder="1" applyAlignment="1">
      <alignment vertical="top"/>
    </xf>
    <xf numFmtId="0" fontId="12" fillId="0" borderId="7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 shrinkToFit="1"/>
    </xf>
    <xf numFmtId="0" fontId="19" fillId="0" borderId="8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shrinkToFit="1"/>
    </xf>
    <xf numFmtId="0" fontId="2" fillId="0" borderId="0" xfId="1" applyFont="1" applyAlignment="1">
      <alignment vertical="center" wrapText="1" shrinkToFit="1"/>
    </xf>
    <xf numFmtId="0" fontId="2" fillId="0" borderId="0" xfId="1" applyFont="1" applyAlignment="1">
      <alignment vertical="center" shrinkToFit="1"/>
    </xf>
    <xf numFmtId="0" fontId="6" fillId="0" borderId="0" xfId="1" applyFont="1" applyAlignment="1">
      <alignment horizontal="left" vertical="center" wrapText="1"/>
    </xf>
    <xf numFmtId="0" fontId="13" fillId="0" borderId="4" xfId="1" applyFont="1" applyBorder="1" applyAlignment="1">
      <alignment horizontal="center" vertical="center" shrinkToFit="1"/>
    </xf>
    <xf numFmtId="0" fontId="13" fillId="0" borderId="6" xfId="1" applyFont="1" applyBorder="1" applyAlignment="1">
      <alignment horizontal="center" vertical="center" shrinkToFit="1"/>
    </xf>
    <xf numFmtId="0" fontId="9" fillId="2" borderId="0" xfId="1" applyFont="1" applyFill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0</xdr:row>
      <xdr:rowOff>647700</xdr:rowOff>
    </xdr:from>
    <xdr:to>
      <xdr:col>9</xdr:col>
      <xdr:colOff>38100</xdr:colOff>
      <xdr:row>3</xdr:row>
      <xdr:rowOff>95250</xdr:rowOff>
    </xdr:to>
    <xdr:cxnSp macro="">
      <xdr:nvCxnSpPr>
        <xdr:cNvPr id="3" name="直線矢印コネクタ 2"/>
        <xdr:cNvCxnSpPr/>
      </xdr:nvCxnSpPr>
      <xdr:spPr>
        <a:xfrm flipH="1">
          <a:off x="1323975" y="647700"/>
          <a:ext cx="5391150" cy="4762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</xdr:row>
      <xdr:rowOff>85725</xdr:rowOff>
    </xdr:from>
    <xdr:to>
      <xdr:col>9</xdr:col>
      <xdr:colOff>9525</xdr:colOff>
      <xdr:row>5</xdr:row>
      <xdr:rowOff>123825</xdr:rowOff>
    </xdr:to>
    <xdr:cxnSp macro="">
      <xdr:nvCxnSpPr>
        <xdr:cNvPr id="5" name="直線矢印コネクタ 4"/>
        <xdr:cNvCxnSpPr/>
      </xdr:nvCxnSpPr>
      <xdr:spPr>
        <a:xfrm flipH="1">
          <a:off x="1724025" y="895350"/>
          <a:ext cx="4962525" cy="6572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5</xdr:row>
      <xdr:rowOff>171450</xdr:rowOff>
    </xdr:from>
    <xdr:to>
      <xdr:col>8</xdr:col>
      <xdr:colOff>276225</xdr:colOff>
      <xdr:row>8</xdr:row>
      <xdr:rowOff>171450</xdr:rowOff>
    </xdr:to>
    <xdr:cxnSp macro="">
      <xdr:nvCxnSpPr>
        <xdr:cNvPr id="7" name="直線矢印コネクタ 6"/>
        <xdr:cNvCxnSpPr/>
      </xdr:nvCxnSpPr>
      <xdr:spPr>
        <a:xfrm flipH="1" flipV="1">
          <a:off x="247650" y="1600200"/>
          <a:ext cx="6419850" cy="6000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266700</xdr:colOff>
      <xdr:row>10</xdr:row>
      <xdr:rowOff>152400</xdr:rowOff>
    </xdr:from>
    <xdr:to>
      <xdr:col>5</xdr:col>
      <xdr:colOff>400050</xdr:colOff>
      <xdr:row>15</xdr:row>
      <xdr:rowOff>152401</xdr:rowOff>
    </xdr:to>
    <xdr:sp macro="" textlink="">
      <xdr:nvSpPr>
        <xdr:cNvPr id="8" name="角丸四角形吹き出し 7"/>
        <xdr:cNvSpPr/>
      </xdr:nvSpPr>
      <xdr:spPr>
        <a:xfrm>
          <a:off x="2124075" y="2581275"/>
          <a:ext cx="2400300" cy="1000126"/>
        </a:xfrm>
        <a:prstGeom prst="wedgeRoundRectCallout">
          <a:avLst>
            <a:gd name="adj1" fmla="val -79441"/>
            <a:gd name="adj2" fmla="val -21519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赤枠の中だけ記入する。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ja-JP" altLang="en-US" sz="1400" b="1"/>
            <a:t>他のシートに反映されます。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Normal="100" workbookViewId="0">
      <selection activeCell="B4" sqref="B4"/>
    </sheetView>
  </sheetViews>
  <sheetFormatPr defaultRowHeight="10.5"/>
  <cols>
    <col min="1" max="1" width="4.375" style="1" customWidth="1"/>
    <col min="2" max="2" width="20" style="1" customWidth="1"/>
    <col min="3" max="3" width="5.375" style="1" customWidth="1"/>
    <col min="4" max="4" width="4.375" style="1" customWidth="1"/>
    <col min="5" max="5" width="20" style="1" customWidth="1"/>
    <col min="6" max="6" width="5.375" style="1" customWidth="1"/>
    <col min="7" max="7" width="4.375" style="1" customWidth="1"/>
    <col min="8" max="8" width="20" style="1" customWidth="1"/>
    <col min="9" max="9" width="3.75" style="1" customWidth="1"/>
    <col min="10" max="16384" width="9" style="1"/>
  </cols>
  <sheetData>
    <row r="1" spans="1:17" ht="63.75" customHeight="1">
      <c r="A1" s="23" t="s">
        <v>28</v>
      </c>
      <c r="B1" s="24"/>
      <c r="C1" s="24"/>
      <c r="D1" s="24"/>
      <c r="E1" s="24"/>
      <c r="F1" s="24"/>
      <c r="G1" s="24"/>
      <c r="H1" s="24"/>
      <c r="J1" s="25" t="s">
        <v>0</v>
      </c>
      <c r="K1" s="25"/>
      <c r="L1" s="25"/>
      <c r="M1" s="25"/>
      <c r="N1" s="25"/>
      <c r="O1" s="25"/>
      <c r="P1" s="25"/>
      <c r="Q1" s="25"/>
    </row>
    <row r="2" spans="1:17" ht="9" customHeight="1">
      <c r="J2" s="25"/>
      <c r="K2" s="25"/>
      <c r="L2" s="25"/>
      <c r="M2" s="25"/>
      <c r="N2" s="25"/>
      <c r="O2" s="25"/>
      <c r="P2" s="25"/>
      <c r="Q2" s="25"/>
    </row>
    <row r="3" spans="1:17" ht="8.25" customHeight="1">
      <c r="A3" s="26" t="s">
        <v>1</v>
      </c>
      <c r="B3" s="7" t="s">
        <v>2</v>
      </c>
      <c r="C3" s="8"/>
      <c r="D3" s="22" t="s">
        <v>3</v>
      </c>
      <c r="E3" s="9" t="s">
        <v>2</v>
      </c>
      <c r="F3" s="8"/>
      <c r="G3" s="22" t="s">
        <v>1</v>
      </c>
      <c r="H3" s="9" t="s">
        <v>2</v>
      </c>
      <c r="J3" s="25"/>
      <c r="K3" s="25"/>
      <c r="L3" s="25"/>
      <c r="M3" s="25"/>
      <c r="N3" s="25"/>
      <c r="O3" s="25"/>
      <c r="P3" s="25"/>
      <c r="Q3" s="25"/>
    </row>
    <row r="4" spans="1:17" ht="15.75" customHeight="1">
      <c r="A4" s="27"/>
      <c r="B4" s="10" t="s">
        <v>8</v>
      </c>
      <c r="C4" s="8"/>
      <c r="D4" s="22"/>
      <c r="E4" s="6" t="str">
        <f>$B$4</f>
        <v>　</v>
      </c>
      <c r="F4" s="8"/>
      <c r="G4" s="22"/>
      <c r="H4" s="6" t="str">
        <f>$B$4</f>
        <v>　</v>
      </c>
      <c r="J4" s="25"/>
      <c r="K4" s="25"/>
      <c r="L4" s="25"/>
      <c r="M4" s="25"/>
      <c r="N4" s="25"/>
      <c r="O4" s="25"/>
      <c r="P4" s="25"/>
      <c r="Q4" s="25"/>
    </row>
    <row r="5" spans="1:17" ht="15.75" customHeight="1">
      <c r="A5" s="11" t="s">
        <v>4</v>
      </c>
      <c r="B5" s="12" t="s">
        <v>5</v>
      </c>
      <c r="C5" s="8"/>
      <c r="D5" s="13" t="str">
        <f>$A$5</f>
        <v>番号</v>
      </c>
      <c r="E5" s="14" t="str">
        <f>$B$5</f>
        <v>氏　名</v>
      </c>
      <c r="F5" s="8"/>
      <c r="G5" s="13" t="str">
        <f>$A$5</f>
        <v>番号</v>
      </c>
      <c r="H5" s="14" t="str">
        <f>$B$5</f>
        <v>氏　名</v>
      </c>
      <c r="J5" s="25"/>
      <c r="K5" s="25"/>
      <c r="L5" s="25"/>
      <c r="M5" s="25"/>
      <c r="N5" s="25"/>
      <c r="O5" s="25"/>
      <c r="P5" s="25"/>
      <c r="Q5" s="25"/>
    </row>
    <row r="6" spans="1:17" ht="15.95" customHeight="1">
      <c r="A6" s="15">
        <v>1</v>
      </c>
      <c r="B6" s="4" t="s">
        <v>9</v>
      </c>
      <c r="C6" s="8"/>
      <c r="D6" s="16">
        <f>$A$6</f>
        <v>1</v>
      </c>
      <c r="E6" s="6" t="str">
        <f>$B$6</f>
        <v>　</v>
      </c>
      <c r="F6" s="8"/>
      <c r="G6" s="16">
        <f>$A$6</f>
        <v>1</v>
      </c>
      <c r="H6" s="6" t="str">
        <f>$B$6</f>
        <v>　</v>
      </c>
      <c r="J6" s="25"/>
      <c r="K6" s="25"/>
      <c r="L6" s="25"/>
      <c r="M6" s="25"/>
      <c r="N6" s="25"/>
      <c r="O6" s="25"/>
      <c r="P6" s="25"/>
      <c r="Q6" s="25"/>
    </row>
    <row r="7" spans="1:17" ht="15.95" customHeight="1">
      <c r="A7" s="15">
        <v>2</v>
      </c>
      <c r="B7" s="4" t="s">
        <v>8</v>
      </c>
      <c r="C7" s="8"/>
      <c r="D7" s="16">
        <f>$A$7</f>
        <v>2</v>
      </c>
      <c r="E7" s="6" t="str">
        <f>$B$7</f>
        <v>　</v>
      </c>
      <c r="F7" s="8"/>
      <c r="G7" s="16">
        <f>$A$7</f>
        <v>2</v>
      </c>
      <c r="H7" s="6" t="str">
        <f>$B$7</f>
        <v>　</v>
      </c>
      <c r="J7" s="25"/>
      <c r="K7" s="25"/>
      <c r="L7" s="25"/>
      <c r="M7" s="25"/>
      <c r="N7" s="25"/>
      <c r="O7" s="25"/>
      <c r="P7" s="25"/>
      <c r="Q7" s="25"/>
    </row>
    <row r="8" spans="1:17" ht="15.95" customHeight="1">
      <c r="A8" s="15">
        <v>3</v>
      </c>
      <c r="B8" s="4" t="s">
        <v>10</v>
      </c>
      <c r="C8" s="8"/>
      <c r="D8" s="16">
        <f>$A$8</f>
        <v>3</v>
      </c>
      <c r="E8" s="6" t="str">
        <f>$B$8</f>
        <v>　</v>
      </c>
      <c r="F8" s="8"/>
      <c r="G8" s="16">
        <f>$A$8</f>
        <v>3</v>
      </c>
      <c r="H8" s="6" t="str">
        <f>$B$8</f>
        <v>　</v>
      </c>
      <c r="J8" s="25"/>
      <c r="K8" s="25"/>
      <c r="L8" s="25"/>
      <c r="M8" s="25"/>
      <c r="N8" s="25"/>
      <c r="O8" s="25"/>
      <c r="P8" s="25"/>
      <c r="Q8" s="25"/>
    </row>
    <row r="9" spans="1:17" ht="15.95" customHeight="1">
      <c r="A9" s="15">
        <v>4</v>
      </c>
      <c r="B9" s="4" t="s">
        <v>8</v>
      </c>
      <c r="C9" s="8"/>
      <c r="D9" s="16">
        <f>$A$9</f>
        <v>4</v>
      </c>
      <c r="E9" s="6" t="str">
        <f>$B$9</f>
        <v>　</v>
      </c>
      <c r="F9" s="8"/>
      <c r="G9" s="16">
        <f>$A$9</f>
        <v>4</v>
      </c>
      <c r="H9" s="6" t="str">
        <f>$B$9</f>
        <v>　</v>
      </c>
      <c r="J9" s="25"/>
      <c r="K9" s="25"/>
      <c r="L9" s="25"/>
      <c r="M9" s="25"/>
      <c r="N9" s="25"/>
      <c r="O9" s="25"/>
      <c r="P9" s="25"/>
      <c r="Q9" s="25"/>
    </row>
    <row r="10" spans="1:17" ht="15.95" customHeight="1">
      <c r="A10" s="15">
        <v>5</v>
      </c>
      <c r="B10" s="4" t="s">
        <v>8</v>
      </c>
      <c r="C10" s="8"/>
      <c r="D10" s="16">
        <f>$A$10</f>
        <v>5</v>
      </c>
      <c r="E10" s="6" t="str">
        <f>$B$10</f>
        <v>　</v>
      </c>
      <c r="F10" s="8"/>
      <c r="G10" s="16">
        <f>$A$10</f>
        <v>5</v>
      </c>
      <c r="H10" s="6" t="str">
        <f>$B$10</f>
        <v>　</v>
      </c>
      <c r="J10" s="25"/>
      <c r="K10" s="25"/>
      <c r="L10" s="25"/>
      <c r="M10" s="25"/>
      <c r="N10" s="25"/>
      <c r="O10" s="25"/>
      <c r="P10" s="25"/>
      <c r="Q10" s="25"/>
    </row>
    <row r="11" spans="1:17" ht="15.95" customHeight="1">
      <c r="A11" s="15">
        <v>6</v>
      </c>
      <c r="B11" s="4" t="s">
        <v>11</v>
      </c>
      <c r="C11" s="8"/>
      <c r="D11" s="16">
        <f>$A$11</f>
        <v>6</v>
      </c>
      <c r="E11" s="6" t="str">
        <f>$B$11</f>
        <v>　</v>
      </c>
      <c r="F11" s="8"/>
      <c r="G11" s="16">
        <f>$A$11</f>
        <v>6</v>
      </c>
      <c r="H11" s="6" t="str">
        <f>$B$11</f>
        <v>　</v>
      </c>
      <c r="J11" s="25"/>
      <c r="K11" s="25"/>
      <c r="L11" s="25"/>
      <c r="M11" s="25"/>
      <c r="N11" s="25"/>
      <c r="O11" s="25"/>
      <c r="P11" s="25"/>
      <c r="Q11" s="25"/>
    </row>
    <row r="12" spans="1:17" ht="15.95" customHeight="1">
      <c r="A12" s="15">
        <v>7</v>
      </c>
      <c r="B12" s="4" t="s">
        <v>12</v>
      </c>
      <c r="C12" s="8"/>
      <c r="D12" s="16">
        <f>$A$12</f>
        <v>7</v>
      </c>
      <c r="E12" s="6" t="str">
        <f>$B$12</f>
        <v>　</v>
      </c>
      <c r="F12" s="8"/>
      <c r="G12" s="16">
        <f>$A$12</f>
        <v>7</v>
      </c>
      <c r="H12" s="6" t="str">
        <f>$B$12</f>
        <v>　</v>
      </c>
      <c r="J12" s="25"/>
      <c r="K12" s="25"/>
      <c r="L12" s="25"/>
      <c r="M12" s="25"/>
      <c r="N12" s="25"/>
      <c r="O12" s="25"/>
      <c r="P12" s="25"/>
      <c r="Q12" s="25"/>
    </row>
    <row r="13" spans="1:17" ht="15.95" customHeight="1">
      <c r="A13" s="15">
        <v>8</v>
      </c>
      <c r="B13" s="4" t="s">
        <v>8</v>
      </c>
      <c r="C13" s="8"/>
      <c r="D13" s="16">
        <f>$A$13</f>
        <v>8</v>
      </c>
      <c r="E13" s="6" t="str">
        <f>$B$13</f>
        <v>　</v>
      </c>
      <c r="F13" s="8"/>
      <c r="G13" s="16">
        <f>$A$13</f>
        <v>8</v>
      </c>
      <c r="H13" s="6" t="str">
        <f>$B$13</f>
        <v>　</v>
      </c>
      <c r="J13" s="25"/>
      <c r="K13" s="25"/>
      <c r="L13" s="25"/>
      <c r="M13" s="25"/>
      <c r="N13" s="25"/>
      <c r="O13" s="25"/>
      <c r="P13" s="25"/>
      <c r="Q13" s="25"/>
    </row>
    <row r="14" spans="1:17" ht="15.95" customHeight="1">
      <c r="A14" s="15">
        <v>9</v>
      </c>
      <c r="B14" s="4" t="s">
        <v>12</v>
      </c>
      <c r="C14" s="8"/>
      <c r="D14" s="16">
        <f>$A$14</f>
        <v>9</v>
      </c>
      <c r="E14" s="6" t="str">
        <f>$B$14</f>
        <v>　</v>
      </c>
      <c r="F14" s="8"/>
      <c r="G14" s="16">
        <f>$A$14</f>
        <v>9</v>
      </c>
      <c r="H14" s="6" t="str">
        <f>$B$14</f>
        <v>　</v>
      </c>
      <c r="J14" s="25"/>
      <c r="K14" s="25"/>
      <c r="L14" s="25"/>
      <c r="M14" s="25"/>
      <c r="N14" s="25"/>
      <c r="O14" s="25"/>
      <c r="P14" s="25"/>
      <c r="Q14" s="25"/>
    </row>
    <row r="15" spans="1:17" ht="15.95" customHeight="1">
      <c r="A15" s="15">
        <v>10</v>
      </c>
      <c r="B15" s="4" t="s">
        <v>13</v>
      </c>
      <c r="C15" s="8"/>
      <c r="D15" s="16">
        <f>$A$15</f>
        <v>10</v>
      </c>
      <c r="E15" s="6" t="str">
        <f>$B$15</f>
        <v>　</v>
      </c>
      <c r="F15" s="8"/>
      <c r="G15" s="16">
        <f>$A$15</f>
        <v>10</v>
      </c>
      <c r="H15" s="6" t="str">
        <f>$B$15</f>
        <v>　</v>
      </c>
    </row>
    <row r="16" spans="1:17" ht="15.95" customHeight="1">
      <c r="A16" s="15">
        <v>11</v>
      </c>
      <c r="B16" s="4" t="s">
        <v>8</v>
      </c>
      <c r="C16" s="8"/>
      <c r="D16" s="16">
        <f>$A$16</f>
        <v>11</v>
      </c>
      <c r="E16" s="6" t="str">
        <f>$B$16</f>
        <v>　</v>
      </c>
      <c r="F16" s="8"/>
      <c r="G16" s="16">
        <f>$A$16</f>
        <v>11</v>
      </c>
      <c r="H16" s="6" t="str">
        <f>$B$16</f>
        <v>　</v>
      </c>
    </row>
    <row r="17" spans="1:16" ht="15.95" customHeight="1">
      <c r="A17" s="17">
        <v>12</v>
      </c>
      <c r="B17" s="5" t="s">
        <v>8</v>
      </c>
      <c r="C17" s="8"/>
      <c r="D17" s="16">
        <f>$A$17</f>
        <v>12</v>
      </c>
      <c r="E17" s="6" t="str">
        <f>$B$17</f>
        <v>　</v>
      </c>
      <c r="F17" s="8"/>
      <c r="G17" s="16">
        <f>$A$17</f>
        <v>12</v>
      </c>
      <c r="H17" s="6" t="str">
        <f>$B$17</f>
        <v>　</v>
      </c>
      <c r="J17" s="28" t="s">
        <v>29</v>
      </c>
      <c r="K17" s="28"/>
      <c r="L17" s="28"/>
      <c r="M17" s="28"/>
      <c r="N17" s="28"/>
      <c r="O17" s="28"/>
      <c r="P17" s="28"/>
    </row>
    <row r="18" spans="1:16" ht="10.5" customHeight="1">
      <c r="A18" s="8"/>
      <c r="B18" s="8"/>
      <c r="C18" s="8"/>
      <c r="D18" s="8"/>
      <c r="E18" s="8"/>
      <c r="F18" s="8"/>
      <c r="G18" s="8"/>
      <c r="H18" s="8"/>
      <c r="J18" s="28"/>
      <c r="K18" s="28"/>
      <c r="L18" s="28"/>
      <c r="M18" s="28"/>
      <c r="N18" s="28"/>
      <c r="O18" s="28"/>
      <c r="P18" s="28"/>
    </row>
    <row r="19" spans="1:16" ht="8.25" customHeight="1">
      <c r="A19" s="22" t="s">
        <v>1</v>
      </c>
      <c r="B19" s="9" t="s">
        <v>2</v>
      </c>
      <c r="C19" s="8"/>
      <c r="D19" s="22" t="s">
        <v>1</v>
      </c>
      <c r="E19" s="9" t="s">
        <v>2</v>
      </c>
      <c r="F19" s="8"/>
      <c r="G19" s="22" t="s">
        <v>1</v>
      </c>
      <c r="H19" s="9" t="s">
        <v>2</v>
      </c>
      <c r="J19" s="28"/>
      <c r="K19" s="28"/>
      <c r="L19" s="28"/>
      <c r="M19" s="28"/>
      <c r="N19" s="28"/>
      <c r="O19" s="28"/>
      <c r="P19" s="28"/>
    </row>
    <row r="20" spans="1:16" ht="15.75" customHeight="1">
      <c r="A20" s="22"/>
      <c r="B20" s="6" t="str">
        <f>$B$4</f>
        <v>　</v>
      </c>
      <c r="C20" s="8"/>
      <c r="D20" s="22"/>
      <c r="E20" s="6" t="str">
        <f>$B$4</f>
        <v>　</v>
      </c>
      <c r="F20" s="8"/>
      <c r="G20" s="22"/>
      <c r="H20" s="6" t="str">
        <f>$B$4</f>
        <v>　</v>
      </c>
      <c r="J20" s="28"/>
      <c r="K20" s="28"/>
      <c r="L20" s="28"/>
      <c r="M20" s="28"/>
      <c r="N20" s="28"/>
      <c r="O20" s="28"/>
      <c r="P20" s="28"/>
    </row>
    <row r="21" spans="1:16" ht="15.75" customHeight="1">
      <c r="A21" s="13" t="str">
        <f>$A$5</f>
        <v>番号</v>
      </c>
      <c r="B21" s="14" t="str">
        <f>$B$5</f>
        <v>氏　名</v>
      </c>
      <c r="C21" s="8"/>
      <c r="D21" s="13" t="str">
        <f>$A$5</f>
        <v>番号</v>
      </c>
      <c r="E21" s="14" t="str">
        <f>$B$5</f>
        <v>氏　名</v>
      </c>
      <c r="F21" s="8"/>
      <c r="G21" s="13" t="str">
        <f>$A$5</f>
        <v>番号</v>
      </c>
      <c r="H21" s="14" t="str">
        <f>$B$5</f>
        <v>氏　名</v>
      </c>
      <c r="J21" s="28"/>
      <c r="K21" s="28"/>
      <c r="L21" s="28"/>
      <c r="M21" s="28"/>
      <c r="N21" s="28"/>
      <c r="O21" s="28"/>
      <c r="P21" s="28"/>
    </row>
    <row r="22" spans="1:16" ht="15.75" customHeight="1">
      <c r="A22" s="16">
        <f>$A$6</f>
        <v>1</v>
      </c>
      <c r="B22" s="6" t="str">
        <f>$B$6</f>
        <v>　</v>
      </c>
      <c r="C22" s="8"/>
      <c r="D22" s="16">
        <f>$A$6</f>
        <v>1</v>
      </c>
      <c r="E22" s="6" t="str">
        <f>$B$6</f>
        <v>　</v>
      </c>
      <c r="F22" s="8"/>
      <c r="G22" s="16">
        <f>$A$6</f>
        <v>1</v>
      </c>
      <c r="H22" s="6" t="str">
        <f>$B$6</f>
        <v>　</v>
      </c>
      <c r="J22" s="28"/>
      <c r="K22" s="28"/>
      <c r="L22" s="28"/>
      <c r="M22" s="28"/>
      <c r="N22" s="28"/>
      <c r="O22" s="28"/>
      <c r="P22" s="28"/>
    </row>
    <row r="23" spans="1:16" ht="15.75" customHeight="1">
      <c r="A23" s="16">
        <f>$A$7</f>
        <v>2</v>
      </c>
      <c r="B23" s="6" t="str">
        <f>$B$7</f>
        <v>　</v>
      </c>
      <c r="C23" s="8"/>
      <c r="D23" s="16">
        <f>$A$7</f>
        <v>2</v>
      </c>
      <c r="E23" s="6" t="str">
        <f>$B$7</f>
        <v>　</v>
      </c>
      <c r="F23" s="8"/>
      <c r="G23" s="16">
        <f>$A$7</f>
        <v>2</v>
      </c>
      <c r="H23" s="6" t="str">
        <f>$B$7</f>
        <v>　</v>
      </c>
      <c r="J23" s="28"/>
      <c r="K23" s="28"/>
      <c r="L23" s="28"/>
      <c r="M23" s="28"/>
      <c r="N23" s="28"/>
      <c r="O23" s="28"/>
      <c r="P23" s="28"/>
    </row>
    <row r="24" spans="1:16" ht="15.75" customHeight="1">
      <c r="A24" s="16">
        <f>$A$8</f>
        <v>3</v>
      </c>
      <c r="B24" s="6" t="str">
        <f>$B$8</f>
        <v>　</v>
      </c>
      <c r="C24" s="8"/>
      <c r="D24" s="16">
        <f>$A$8</f>
        <v>3</v>
      </c>
      <c r="E24" s="6" t="str">
        <f>$B$8</f>
        <v>　</v>
      </c>
      <c r="F24" s="8"/>
      <c r="G24" s="16">
        <f>$A$8</f>
        <v>3</v>
      </c>
      <c r="H24" s="6" t="str">
        <f>$B$8</f>
        <v>　</v>
      </c>
      <c r="J24" s="28"/>
      <c r="K24" s="28"/>
      <c r="L24" s="28"/>
      <c r="M24" s="28"/>
      <c r="N24" s="28"/>
      <c r="O24" s="28"/>
      <c r="P24" s="28"/>
    </row>
    <row r="25" spans="1:16" ht="15.75" customHeight="1">
      <c r="A25" s="16">
        <f>$A$9</f>
        <v>4</v>
      </c>
      <c r="B25" s="6" t="str">
        <f>$B$9</f>
        <v>　</v>
      </c>
      <c r="C25" s="8"/>
      <c r="D25" s="16">
        <f>$A$9</f>
        <v>4</v>
      </c>
      <c r="E25" s="6" t="str">
        <f>$B$9</f>
        <v>　</v>
      </c>
      <c r="F25" s="8"/>
      <c r="G25" s="16">
        <f>$A$9</f>
        <v>4</v>
      </c>
      <c r="H25" s="6" t="str">
        <f>$B$9</f>
        <v>　</v>
      </c>
      <c r="J25" s="28"/>
      <c r="K25" s="28"/>
      <c r="L25" s="28"/>
      <c r="M25" s="28"/>
      <c r="N25" s="28"/>
      <c r="O25" s="28"/>
      <c r="P25" s="28"/>
    </row>
    <row r="26" spans="1:16" ht="15.75" customHeight="1">
      <c r="A26" s="16">
        <f>$A$10</f>
        <v>5</v>
      </c>
      <c r="B26" s="6" t="str">
        <f>$B$10</f>
        <v>　</v>
      </c>
      <c r="C26" s="8"/>
      <c r="D26" s="16">
        <f>$A$10</f>
        <v>5</v>
      </c>
      <c r="E26" s="6" t="str">
        <f>$B$10</f>
        <v>　</v>
      </c>
      <c r="F26" s="8"/>
      <c r="G26" s="16">
        <f>$A$10</f>
        <v>5</v>
      </c>
      <c r="H26" s="6" t="str">
        <f>$B$10</f>
        <v>　</v>
      </c>
      <c r="J26" s="28"/>
      <c r="K26" s="28"/>
      <c r="L26" s="28"/>
      <c r="M26" s="28"/>
      <c r="N26" s="28"/>
      <c r="O26" s="28"/>
      <c r="P26" s="28"/>
    </row>
    <row r="27" spans="1:16" ht="15.75" customHeight="1">
      <c r="A27" s="16">
        <f>$A$11</f>
        <v>6</v>
      </c>
      <c r="B27" s="6" t="str">
        <f>$B$11</f>
        <v>　</v>
      </c>
      <c r="C27" s="8"/>
      <c r="D27" s="16">
        <f>$A$11</f>
        <v>6</v>
      </c>
      <c r="E27" s="6" t="str">
        <f>$B$11</f>
        <v>　</v>
      </c>
      <c r="F27" s="8"/>
      <c r="G27" s="16">
        <f>$A$11</f>
        <v>6</v>
      </c>
      <c r="H27" s="6" t="str">
        <f>$B$11</f>
        <v>　</v>
      </c>
      <c r="J27" s="28"/>
      <c r="K27" s="28"/>
      <c r="L27" s="28"/>
      <c r="M27" s="28"/>
      <c r="N27" s="28"/>
      <c r="O27" s="28"/>
      <c r="P27" s="28"/>
    </row>
    <row r="28" spans="1:16" ht="15.75" customHeight="1">
      <c r="A28" s="16">
        <f>$A$12</f>
        <v>7</v>
      </c>
      <c r="B28" s="6" t="str">
        <f>$B$12</f>
        <v>　</v>
      </c>
      <c r="C28" s="8"/>
      <c r="D28" s="16">
        <f>$A$12</f>
        <v>7</v>
      </c>
      <c r="E28" s="6" t="str">
        <f>$B$12</f>
        <v>　</v>
      </c>
      <c r="F28" s="8"/>
      <c r="G28" s="16">
        <f>$A$12</f>
        <v>7</v>
      </c>
      <c r="H28" s="6" t="str">
        <f>$B$12</f>
        <v>　</v>
      </c>
      <c r="J28" s="28"/>
      <c r="K28" s="28"/>
      <c r="L28" s="28"/>
      <c r="M28" s="28"/>
      <c r="N28" s="28"/>
      <c r="O28" s="28"/>
      <c r="P28" s="28"/>
    </row>
    <row r="29" spans="1:16" ht="15.75" customHeight="1">
      <c r="A29" s="16">
        <f>$A$13</f>
        <v>8</v>
      </c>
      <c r="B29" s="6" t="str">
        <f>$B$13</f>
        <v>　</v>
      </c>
      <c r="C29" s="8"/>
      <c r="D29" s="16">
        <f>$A$13</f>
        <v>8</v>
      </c>
      <c r="E29" s="6" t="str">
        <f>$B$13</f>
        <v>　</v>
      </c>
      <c r="F29" s="8"/>
      <c r="G29" s="16">
        <f>$A$13</f>
        <v>8</v>
      </c>
      <c r="H29" s="6" t="str">
        <f>$B$13</f>
        <v>　</v>
      </c>
      <c r="J29" s="28"/>
      <c r="K29" s="28"/>
      <c r="L29" s="28"/>
      <c r="M29" s="28"/>
      <c r="N29" s="28"/>
      <c r="O29" s="28"/>
      <c r="P29" s="28"/>
    </row>
    <row r="30" spans="1:16" ht="15.75" customHeight="1">
      <c r="A30" s="16">
        <f>$A$14</f>
        <v>9</v>
      </c>
      <c r="B30" s="6" t="str">
        <f>$B$14</f>
        <v>　</v>
      </c>
      <c r="C30" s="8"/>
      <c r="D30" s="16">
        <f>$A$14</f>
        <v>9</v>
      </c>
      <c r="E30" s="6" t="str">
        <f>$B$14</f>
        <v>　</v>
      </c>
      <c r="F30" s="8"/>
      <c r="G30" s="16">
        <f>$A$14</f>
        <v>9</v>
      </c>
      <c r="H30" s="6" t="str">
        <f>$B$14</f>
        <v>　</v>
      </c>
      <c r="J30" s="28"/>
      <c r="K30" s="28"/>
      <c r="L30" s="28"/>
      <c r="M30" s="28"/>
      <c r="N30" s="28"/>
      <c r="O30" s="28"/>
      <c r="P30" s="28"/>
    </row>
    <row r="31" spans="1:16" ht="15.75" customHeight="1">
      <c r="A31" s="16">
        <f>$A$15</f>
        <v>10</v>
      </c>
      <c r="B31" s="6" t="str">
        <f>$B$15</f>
        <v>　</v>
      </c>
      <c r="C31" s="8"/>
      <c r="D31" s="16">
        <f>$A$15</f>
        <v>10</v>
      </c>
      <c r="E31" s="6" t="str">
        <f>$B$15</f>
        <v>　</v>
      </c>
      <c r="F31" s="8"/>
      <c r="G31" s="16">
        <f>$A$15</f>
        <v>10</v>
      </c>
      <c r="H31" s="6" t="str">
        <f>$B$15</f>
        <v>　</v>
      </c>
    </row>
    <row r="32" spans="1:16" ht="15.75" customHeight="1">
      <c r="A32" s="16">
        <f>$A$16</f>
        <v>11</v>
      </c>
      <c r="B32" s="6" t="str">
        <f>$B$16</f>
        <v>　</v>
      </c>
      <c r="C32" s="8"/>
      <c r="D32" s="16">
        <f>$A$16</f>
        <v>11</v>
      </c>
      <c r="E32" s="6" t="str">
        <f>$B$16</f>
        <v>　</v>
      </c>
      <c r="F32" s="8"/>
      <c r="G32" s="16">
        <f>$A$16</f>
        <v>11</v>
      </c>
      <c r="H32" s="6" t="str">
        <f>$B$16</f>
        <v>　</v>
      </c>
    </row>
    <row r="33" spans="1:8" ht="15.75" customHeight="1">
      <c r="A33" s="16">
        <f>$A$17</f>
        <v>12</v>
      </c>
      <c r="B33" s="6" t="str">
        <f>$B$17</f>
        <v>　</v>
      </c>
      <c r="C33" s="8"/>
      <c r="D33" s="16">
        <f>$A$17</f>
        <v>12</v>
      </c>
      <c r="E33" s="6" t="str">
        <f>$B$17</f>
        <v>　</v>
      </c>
      <c r="F33" s="8"/>
      <c r="G33" s="16">
        <f>$A$17</f>
        <v>12</v>
      </c>
      <c r="H33" s="6" t="str">
        <f>$B$17</f>
        <v>　</v>
      </c>
    </row>
    <row r="34" spans="1:8">
      <c r="A34" s="8"/>
      <c r="B34" s="8"/>
      <c r="C34" s="8"/>
      <c r="D34" s="8"/>
      <c r="E34" s="8"/>
      <c r="F34" s="8"/>
      <c r="G34" s="8"/>
      <c r="H34" s="8"/>
    </row>
    <row r="35" spans="1:8" ht="8.25" customHeight="1">
      <c r="A35" s="22" t="s">
        <v>6</v>
      </c>
      <c r="B35" s="9" t="s">
        <v>2</v>
      </c>
      <c r="C35" s="8"/>
      <c r="D35" s="22" t="s">
        <v>1</v>
      </c>
      <c r="E35" s="9" t="s">
        <v>2</v>
      </c>
      <c r="F35" s="8"/>
      <c r="G35" s="22" t="s">
        <v>1</v>
      </c>
      <c r="H35" s="9" t="s">
        <v>2</v>
      </c>
    </row>
    <row r="36" spans="1:8" ht="15.75" customHeight="1">
      <c r="A36" s="22"/>
      <c r="B36" s="6" t="str">
        <f>$B$4</f>
        <v>　</v>
      </c>
      <c r="C36" s="8"/>
      <c r="D36" s="22"/>
      <c r="E36" s="6" t="str">
        <f>$B$4</f>
        <v>　</v>
      </c>
      <c r="F36" s="8"/>
      <c r="G36" s="22"/>
      <c r="H36" s="6" t="str">
        <f>$B$4</f>
        <v>　</v>
      </c>
    </row>
    <row r="37" spans="1:8" ht="15.75" customHeight="1">
      <c r="A37" s="13" t="str">
        <f>$A$5</f>
        <v>番号</v>
      </c>
      <c r="B37" s="14" t="str">
        <f>$B$5</f>
        <v>氏　名</v>
      </c>
      <c r="C37" s="8"/>
      <c r="D37" s="13" t="str">
        <f>$A$5</f>
        <v>番号</v>
      </c>
      <c r="E37" s="14" t="str">
        <f>$B$5</f>
        <v>氏　名</v>
      </c>
      <c r="F37" s="8"/>
      <c r="G37" s="13" t="str">
        <f>$A$5</f>
        <v>番号</v>
      </c>
      <c r="H37" s="14" t="str">
        <f>$B$5</f>
        <v>氏　名</v>
      </c>
    </row>
    <row r="38" spans="1:8" ht="15.75" customHeight="1">
      <c r="A38" s="16">
        <f>$A$6</f>
        <v>1</v>
      </c>
      <c r="B38" s="6"/>
      <c r="C38" s="8"/>
      <c r="D38" s="16">
        <f>$A$6</f>
        <v>1</v>
      </c>
      <c r="E38" s="6"/>
      <c r="F38" s="8"/>
      <c r="G38" s="16">
        <f>$A$6</f>
        <v>1</v>
      </c>
      <c r="H38" s="6"/>
    </row>
    <row r="39" spans="1:8" ht="15.75" customHeight="1">
      <c r="A39" s="16">
        <f>$A$7</f>
        <v>2</v>
      </c>
      <c r="B39" s="6"/>
      <c r="C39" s="8"/>
      <c r="D39" s="16">
        <f>$A$7</f>
        <v>2</v>
      </c>
      <c r="E39" s="6"/>
      <c r="F39" s="8"/>
      <c r="G39" s="16">
        <f>$A$7</f>
        <v>2</v>
      </c>
      <c r="H39" s="6"/>
    </row>
    <row r="40" spans="1:8" ht="15.75" customHeight="1">
      <c r="A40" s="16">
        <f>$A$8</f>
        <v>3</v>
      </c>
      <c r="B40" s="6"/>
      <c r="C40" s="8"/>
      <c r="D40" s="16">
        <f>$A$8</f>
        <v>3</v>
      </c>
      <c r="E40" s="6"/>
      <c r="F40" s="8"/>
      <c r="G40" s="16">
        <f>$A$8</f>
        <v>3</v>
      </c>
      <c r="H40" s="6"/>
    </row>
    <row r="41" spans="1:8" ht="15.75" customHeight="1">
      <c r="A41" s="16">
        <f>$A$9</f>
        <v>4</v>
      </c>
      <c r="B41" s="6"/>
      <c r="C41" s="8"/>
      <c r="D41" s="16">
        <f>$A$9</f>
        <v>4</v>
      </c>
      <c r="E41" s="6"/>
      <c r="F41" s="8"/>
      <c r="G41" s="16">
        <f>$A$9</f>
        <v>4</v>
      </c>
      <c r="H41" s="6"/>
    </row>
    <row r="42" spans="1:8" ht="15.75" customHeight="1">
      <c r="A42" s="16">
        <f>$A$10</f>
        <v>5</v>
      </c>
      <c r="B42" s="6"/>
      <c r="C42" s="8"/>
      <c r="D42" s="16">
        <f>$A$10</f>
        <v>5</v>
      </c>
      <c r="E42" s="6"/>
      <c r="F42" s="8"/>
      <c r="G42" s="16">
        <f>$A$10</f>
        <v>5</v>
      </c>
      <c r="H42" s="6"/>
    </row>
    <row r="43" spans="1:8" ht="15.75" customHeight="1">
      <c r="A43" s="16">
        <f>$A$11</f>
        <v>6</v>
      </c>
      <c r="B43" s="6"/>
      <c r="C43" s="8"/>
      <c r="D43" s="16">
        <f>$A$11</f>
        <v>6</v>
      </c>
      <c r="E43" s="6"/>
      <c r="F43" s="8"/>
      <c r="G43" s="16">
        <f>$A$11</f>
        <v>6</v>
      </c>
      <c r="H43" s="6"/>
    </row>
    <row r="44" spans="1:8" ht="15.75" customHeight="1">
      <c r="A44" s="16">
        <f>$A$12</f>
        <v>7</v>
      </c>
      <c r="B44" s="6"/>
      <c r="C44" s="8"/>
      <c r="D44" s="16">
        <f>$A$12</f>
        <v>7</v>
      </c>
      <c r="E44" s="6"/>
      <c r="F44" s="8"/>
      <c r="G44" s="16">
        <f>$A$12</f>
        <v>7</v>
      </c>
      <c r="H44" s="6"/>
    </row>
    <row r="45" spans="1:8" ht="15.75" customHeight="1">
      <c r="A45" s="16">
        <f>$A$13</f>
        <v>8</v>
      </c>
      <c r="B45" s="6"/>
      <c r="C45" s="8"/>
      <c r="D45" s="16">
        <f>$A$13</f>
        <v>8</v>
      </c>
      <c r="E45" s="6"/>
      <c r="F45" s="8"/>
      <c r="G45" s="16">
        <f>$A$13</f>
        <v>8</v>
      </c>
      <c r="H45" s="6"/>
    </row>
    <row r="46" spans="1:8" ht="15.75" customHeight="1">
      <c r="A46" s="16">
        <f>$A$14</f>
        <v>9</v>
      </c>
      <c r="B46" s="6"/>
      <c r="C46" s="8"/>
      <c r="D46" s="16">
        <f>$A$14</f>
        <v>9</v>
      </c>
      <c r="E46" s="6"/>
      <c r="F46" s="8"/>
      <c r="G46" s="16">
        <f>$A$14</f>
        <v>9</v>
      </c>
      <c r="H46" s="6"/>
    </row>
    <row r="47" spans="1:8" ht="15.75" customHeight="1">
      <c r="A47" s="16">
        <f>$A$15</f>
        <v>10</v>
      </c>
      <c r="B47" s="6"/>
      <c r="C47" s="8"/>
      <c r="D47" s="16">
        <f>$A$15</f>
        <v>10</v>
      </c>
      <c r="E47" s="6"/>
      <c r="F47" s="8"/>
      <c r="G47" s="16">
        <f>$A$15</f>
        <v>10</v>
      </c>
      <c r="H47" s="6"/>
    </row>
    <row r="48" spans="1:8" ht="15.75" customHeight="1">
      <c r="A48" s="16">
        <f>$A$16</f>
        <v>11</v>
      </c>
      <c r="B48" s="6"/>
      <c r="C48" s="8"/>
      <c r="D48" s="16">
        <f>$A$16</f>
        <v>11</v>
      </c>
      <c r="E48" s="6"/>
      <c r="F48" s="8"/>
      <c r="G48" s="16">
        <f>$A$16</f>
        <v>11</v>
      </c>
      <c r="H48" s="6"/>
    </row>
    <row r="49" spans="1:8" ht="15.75" customHeight="1">
      <c r="A49" s="16">
        <f>$A$17</f>
        <v>12</v>
      </c>
      <c r="B49" s="6"/>
      <c r="C49" s="8"/>
      <c r="D49" s="16">
        <f>$A$17</f>
        <v>12</v>
      </c>
      <c r="E49" s="6"/>
      <c r="F49" s="8"/>
      <c r="G49" s="16">
        <f>$A$17</f>
        <v>12</v>
      </c>
      <c r="H49" s="6"/>
    </row>
    <row r="50" spans="1:8" ht="15.75" customHeight="1">
      <c r="A50" s="8"/>
      <c r="B50" s="8"/>
      <c r="C50" s="8"/>
      <c r="D50" s="8"/>
      <c r="E50" s="8"/>
      <c r="F50" s="8"/>
      <c r="G50" s="8"/>
      <c r="H50" s="8"/>
    </row>
    <row r="52" spans="1:8" ht="12">
      <c r="B52" s="2"/>
    </row>
    <row r="53" spans="1:8" ht="15" customHeight="1">
      <c r="B53" s="2"/>
    </row>
    <row r="54" spans="1:8" ht="18" customHeight="1">
      <c r="B54" s="3"/>
    </row>
    <row r="55" spans="1:8" ht="18" customHeight="1"/>
    <row r="56" spans="1:8" ht="18" customHeight="1"/>
    <row r="57" spans="1:8" ht="18" customHeight="1"/>
    <row r="58" spans="1:8" ht="18" customHeight="1"/>
  </sheetData>
  <mergeCells count="12">
    <mergeCell ref="A35:A36"/>
    <mergeCell ref="D35:D36"/>
    <mergeCell ref="G35:G36"/>
    <mergeCell ref="A1:H1"/>
    <mergeCell ref="J1:Q14"/>
    <mergeCell ref="A3:A4"/>
    <mergeCell ref="D3:D4"/>
    <mergeCell ref="G3:G4"/>
    <mergeCell ref="J17:P30"/>
    <mergeCell ref="A19:A20"/>
    <mergeCell ref="D19:D20"/>
    <mergeCell ref="G19:G20"/>
  </mergeCells>
  <phoneticPr fontId="3"/>
  <pageMargins left="0.78740157480314965" right="0.78740157480314965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A11" zoomScaleNormal="100" workbookViewId="0">
      <selection activeCell="J17" sqref="J17:P30"/>
    </sheetView>
  </sheetViews>
  <sheetFormatPr defaultRowHeight="10.5"/>
  <cols>
    <col min="1" max="1" width="4.375" style="1" customWidth="1"/>
    <col min="2" max="2" width="20" style="1" customWidth="1"/>
    <col min="3" max="3" width="5.375" style="1" customWidth="1"/>
    <col min="4" max="4" width="4.375" style="1" customWidth="1"/>
    <col min="5" max="5" width="20" style="1" customWidth="1"/>
    <col min="6" max="6" width="5.375" style="1" customWidth="1"/>
    <col min="7" max="7" width="4.375" style="1" customWidth="1"/>
    <col min="8" max="8" width="20" style="1" customWidth="1"/>
    <col min="9" max="9" width="3.75" style="1" customWidth="1"/>
    <col min="10" max="16384" width="9" style="1"/>
  </cols>
  <sheetData>
    <row r="1" spans="1:17" ht="63.75" customHeight="1">
      <c r="A1" s="23" t="s">
        <v>7</v>
      </c>
      <c r="B1" s="24"/>
      <c r="C1" s="24"/>
      <c r="D1" s="24"/>
      <c r="E1" s="24"/>
      <c r="F1" s="24"/>
      <c r="G1" s="24"/>
      <c r="H1" s="24"/>
      <c r="J1" s="25" t="s">
        <v>0</v>
      </c>
      <c r="K1" s="25"/>
      <c r="L1" s="25"/>
      <c r="M1" s="25"/>
      <c r="N1" s="25"/>
      <c r="O1" s="25"/>
      <c r="P1" s="25"/>
      <c r="Q1" s="25"/>
    </row>
    <row r="2" spans="1:17" ht="9" customHeight="1">
      <c r="J2" s="25"/>
      <c r="K2" s="25"/>
      <c r="L2" s="25"/>
      <c r="M2" s="25"/>
      <c r="N2" s="25"/>
      <c r="O2" s="25"/>
      <c r="P2" s="25"/>
      <c r="Q2" s="25"/>
    </row>
    <row r="3" spans="1:17" ht="8.25" customHeight="1">
      <c r="A3" s="26" t="s">
        <v>1</v>
      </c>
      <c r="B3" s="7" t="s">
        <v>2</v>
      </c>
      <c r="C3" s="8"/>
      <c r="D3" s="22" t="s">
        <v>3</v>
      </c>
      <c r="E3" s="9" t="s">
        <v>2</v>
      </c>
      <c r="F3" s="8"/>
      <c r="G3" s="22" t="s">
        <v>1</v>
      </c>
      <c r="H3" s="9" t="s">
        <v>2</v>
      </c>
      <c r="J3" s="25"/>
      <c r="K3" s="25"/>
      <c r="L3" s="25"/>
      <c r="M3" s="25"/>
      <c r="N3" s="25"/>
      <c r="O3" s="25"/>
      <c r="P3" s="25"/>
      <c r="Q3" s="25"/>
    </row>
    <row r="4" spans="1:17" ht="15.75" customHeight="1">
      <c r="A4" s="27"/>
      <c r="B4" s="19" t="s">
        <v>17</v>
      </c>
      <c r="C4" s="8"/>
      <c r="D4" s="22"/>
      <c r="E4" s="6" t="str">
        <f>$B$4</f>
        <v>岩手</v>
      </c>
      <c r="F4" s="8"/>
      <c r="G4" s="22"/>
      <c r="H4" s="6" t="str">
        <f>$B$4</f>
        <v>岩手</v>
      </c>
      <c r="J4" s="25"/>
      <c r="K4" s="25"/>
      <c r="L4" s="25"/>
      <c r="M4" s="25"/>
      <c r="N4" s="25"/>
      <c r="O4" s="25"/>
      <c r="P4" s="25"/>
      <c r="Q4" s="25"/>
    </row>
    <row r="5" spans="1:17" ht="15.75" customHeight="1">
      <c r="A5" s="11" t="s">
        <v>4</v>
      </c>
      <c r="B5" s="12" t="s">
        <v>5</v>
      </c>
      <c r="C5" s="8"/>
      <c r="D5" s="13" t="str">
        <f>$A$5</f>
        <v>番号</v>
      </c>
      <c r="E5" s="14" t="str">
        <f>$B$5</f>
        <v>氏　名</v>
      </c>
      <c r="F5" s="8"/>
      <c r="G5" s="13" t="str">
        <f>$A$5</f>
        <v>番号</v>
      </c>
      <c r="H5" s="14" t="str">
        <f>$B$5</f>
        <v>氏　名</v>
      </c>
      <c r="J5" s="25"/>
      <c r="K5" s="25"/>
      <c r="L5" s="25"/>
      <c r="M5" s="25"/>
      <c r="N5" s="25"/>
      <c r="O5" s="25"/>
      <c r="P5" s="25"/>
      <c r="Q5" s="25"/>
    </row>
    <row r="6" spans="1:17" ht="15.95" customHeight="1">
      <c r="A6" s="18" t="s">
        <v>27</v>
      </c>
      <c r="B6" s="20" t="s">
        <v>14</v>
      </c>
      <c r="C6" s="8"/>
      <c r="D6" s="16" t="str">
        <f>$A$6</f>
        <v>➀</v>
      </c>
      <c r="E6" s="6" t="str">
        <f>$B$6</f>
        <v>柿　崎　　　磬</v>
      </c>
      <c r="F6" s="8"/>
      <c r="G6" s="16" t="str">
        <f>$A$6</f>
        <v>➀</v>
      </c>
      <c r="H6" s="6" t="str">
        <f>$B$6</f>
        <v>柿　崎　　　磬</v>
      </c>
      <c r="J6" s="25"/>
      <c r="K6" s="25"/>
      <c r="L6" s="25"/>
      <c r="M6" s="25"/>
      <c r="N6" s="25"/>
      <c r="O6" s="25"/>
      <c r="P6" s="25"/>
      <c r="Q6" s="25"/>
    </row>
    <row r="7" spans="1:17" ht="15.95" customHeight="1">
      <c r="A7" s="15">
        <v>2</v>
      </c>
      <c r="B7" s="20" t="s">
        <v>15</v>
      </c>
      <c r="C7" s="8"/>
      <c r="D7" s="16">
        <f>$A$7</f>
        <v>2</v>
      </c>
      <c r="E7" s="6" t="str">
        <f>$B$7</f>
        <v>川　邉　大　学</v>
      </c>
      <c r="F7" s="8"/>
      <c r="G7" s="16">
        <f>$A$7</f>
        <v>2</v>
      </c>
      <c r="H7" s="6" t="str">
        <f>$B$7</f>
        <v>川　邉　大　学</v>
      </c>
      <c r="J7" s="25"/>
      <c r="K7" s="25"/>
      <c r="L7" s="25"/>
      <c r="M7" s="25"/>
      <c r="N7" s="25"/>
      <c r="O7" s="25"/>
      <c r="P7" s="25"/>
      <c r="Q7" s="25"/>
    </row>
    <row r="8" spans="1:17" ht="15.95" customHeight="1">
      <c r="A8" s="15">
        <v>3</v>
      </c>
      <c r="B8" s="20" t="s">
        <v>16</v>
      </c>
      <c r="C8" s="8"/>
      <c r="D8" s="16">
        <f>$A$8</f>
        <v>3</v>
      </c>
      <c r="E8" s="6" t="str">
        <f>$B$8</f>
        <v>小　野　　　仁</v>
      </c>
      <c r="F8" s="8"/>
      <c r="G8" s="16">
        <f>$A$8</f>
        <v>3</v>
      </c>
      <c r="H8" s="6" t="str">
        <f>$B$8</f>
        <v>小　野　　　仁</v>
      </c>
      <c r="J8" s="25"/>
      <c r="K8" s="25"/>
      <c r="L8" s="25"/>
      <c r="M8" s="25"/>
      <c r="N8" s="25"/>
      <c r="O8" s="25"/>
      <c r="P8" s="25"/>
      <c r="Q8" s="25"/>
    </row>
    <row r="9" spans="1:17" ht="15.95" customHeight="1">
      <c r="A9" s="15">
        <v>4</v>
      </c>
      <c r="B9" s="20" t="s">
        <v>18</v>
      </c>
      <c r="C9" s="8"/>
      <c r="D9" s="16">
        <f>$A$9</f>
        <v>4</v>
      </c>
      <c r="E9" s="6" t="str">
        <f>$B$9</f>
        <v>伊　藤　博　文</v>
      </c>
      <c r="F9" s="8"/>
      <c r="G9" s="16">
        <f>$A$9</f>
        <v>4</v>
      </c>
      <c r="H9" s="6" t="str">
        <f>$B$9</f>
        <v>伊　藤　博　文</v>
      </c>
      <c r="J9" s="25"/>
      <c r="K9" s="25"/>
      <c r="L9" s="25"/>
      <c r="M9" s="25"/>
      <c r="N9" s="25"/>
      <c r="O9" s="25"/>
      <c r="P9" s="25"/>
      <c r="Q9" s="25"/>
    </row>
    <row r="10" spans="1:17" ht="15.95" customHeight="1">
      <c r="A10" s="15">
        <v>5</v>
      </c>
      <c r="B10" s="20" t="s">
        <v>19</v>
      </c>
      <c r="C10" s="8"/>
      <c r="D10" s="16">
        <f>$A$10</f>
        <v>5</v>
      </c>
      <c r="E10" s="6" t="str">
        <f>$B$10</f>
        <v>髙　橋　健　一</v>
      </c>
      <c r="F10" s="8"/>
      <c r="G10" s="16">
        <f>$A$10</f>
        <v>5</v>
      </c>
      <c r="H10" s="6" t="str">
        <f>$B$10</f>
        <v>髙　橋　健　一</v>
      </c>
      <c r="J10" s="25"/>
      <c r="K10" s="25"/>
      <c r="L10" s="25"/>
      <c r="M10" s="25"/>
      <c r="N10" s="25"/>
      <c r="O10" s="25"/>
      <c r="P10" s="25"/>
      <c r="Q10" s="25"/>
    </row>
    <row r="11" spans="1:17" ht="15.95" customHeight="1">
      <c r="A11" s="15">
        <v>6</v>
      </c>
      <c r="B11" s="20" t="s">
        <v>20</v>
      </c>
      <c r="C11" s="8"/>
      <c r="D11" s="16">
        <f>$A$11</f>
        <v>6</v>
      </c>
      <c r="E11" s="6" t="str">
        <f>$B$11</f>
        <v>佐　藤　弘　志</v>
      </c>
      <c r="F11" s="8"/>
      <c r="G11" s="16">
        <f>$A$11</f>
        <v>6</v>
      </c>
      <c r="H11" s="6" t="str">
        <f>$B$11</f>
        <v>佐　藤　弘　志</v>
      </c>
      <c r="J11" s="25"/>
      <c r="K11" s="25"/>
      <c r="L11" s="25"/>
      <c r="M11" s="25"/>
      <c r="N11" s="25"/>
      <c r="O11" s="25"/>
      <c r="P11" s="25"/>
      <c r="Q11" s="25"/>
    </row>
    <row r="12" spans="1:17" ht="15.95" customHeight="1">
      <c r="A12" s="15">
        <v>7</v>
      </c>
      <c r="B12" s="20" t="s">
        <v>21</v>
      </c>
      <c r="C12" s="8"/>
      <c r="D12" s="16">
        <f>$A$12</f>
        <v>7</v>
      </c>
      <c r="E12" s="6" t="str">
        <f>$B$12</f>
        <v>村　中　芳　夫</v>
      </c>
      <c r="F12" s="8"/>
      <c r="G12" s="16">
        <f>$A$12</f>
        <v>7</v>
      </c>
      <c r="H12" s="6" t="str">
        <f>$B$12</f>
        <v>村　中　芳　夫</v>
      </c>
      <c r="J12" s="25"/>
      <c r="K12" s="25"/>
      <c r="L12" s="25"/>
      <c r="M12" s="25"/>
      <c r="N12" s="25"/>
      <c r="O12" s="25"/>
      <c r="P12" s="25"/>
      <c r="Q12" s="25"/>
    </row>
    <row r="13" spans="1:17" ht="15.95" customHeight="1">
      <c r="A13" s="15">
        <v>8</v>
      </c>
      <c r="B13" s="20" t="s">
        <v>22</v>
      </c>
      <c r="C13" s="8"/>
      <c r="D13" s="16">
        <f>$A$13</f>
        <v>8</v>
      </c>
      <c r="E13" s="6" t="str">
        <f>$B$13</f>
        <v>佐　藤　秀　光</v>
      </c>
      <c r="F13" s="8"/>
      <c r="G13" s="16">
        <f>$A$13</f>
        <v>8</v>
      </c>
      <c r="H13" s="6" t="str">
        <f>$B$13</f>
        <v>佐　藤　秀　光</v>
      </c>
      <c r="J13" s="25"/>
      <c r="K13" s="25"/>
      <c r="L13" s="25"/>
      <c r="M13" s="25"/>
      <c r="N13" s="25"/>
      <c r="O13" s="25"/>
      <c r="P13" s="25"/>
      <c r="Q13" s="25"/>
    </row>
    <row r="14" spans="1:17" ht="15.95" customHeight="1">
      <c r="A14" s="15">
        <v>9</v>
      </c>
      <c r="B14" s="20" t="s">
        <v>23</v>
      </c>
      <c r="C14" s="8"/>
      <c r="D14" s="16">
        <f>$A$14</f>
        <v>9</v>
      </c>
      <c r="E14" s="6" t="str">
        <f>$B$14</f>
        <v>小笠原　家　康</v>
      </c>
      <c r="F14" s="8"/>
      <c r="G14" s="16">
        <f>$A$14</f>
        <v>9</v>
      </c>
      <c r="H14" s="6" t="str">
        <f>$B$14</f>
        <v>小笠原　家　康</v>
      </c>
      <c r="J14" s="25"/>
      <c r="K14" s="25"/>
      <c r="L14" s="25"/>
      <c r="M14" s="25"/>
      <c r="N14" s="25"/>
      <c r="O14" s="25"/>
      <c r="P14" s="25"/>
      <c r="Q14" s="25"/>
    </row>
    <row r="15" spans="1:17" ht="15.95" customHeight="1">
      <c r="A15" s="15">
        <v>10</v>
      </c>
      <c r="B15" s="20" t="s">
        <v>24</v>
      </c>
      <c r="C15" s="8"/>
      <c r="D15" s="16">
        <f>$A$15</f>
        <v>10</v>
      </c>
      <c r="E15" s="6" t="str">
        <f>$B$15</f>
        <v>八重樫　仁　一</v>
      </c>
      <c r="F15" s="8"/>
      <c r="G15" s="16">
        <f>$A$15</f>
        <v>10</v>
      </c>
      <c r="H15" s="6" t="str">
        <f>$B$15</f>
        <v>八重樫　仁　一</v>
      </c>
    </row>
    <row r="16" spans="1:17" ht="15.95" customHeight="1">
      <c r="A16" s="15">
        <v>11</v>
      </c>
      <c r="B16" s="20" t="s">
        <v>25</v>
      </c>
      <c r="C16" s="8"/>
      <c r="D16" s="16">
        <f>$A$16</f>
        <v>11</v>
      </c>
      <c r="E16" s="6" t="str">
        <f>$B$16</f>
        <v>小　岩　真　司</v>
      </c>
      <c r="F16" s="8"/>
      <c r="G16" s="16">
        <f>$A$16</f>
        <v>11</v>
      </c>
      <c r="H16" s="6" t="str">
        <f>$B$16</f>
        <v>小　岩　真　司</v>
      </c>
    </row>
    <row r="17" spans="1:16" ht="15.95" customHeight="1">
      <c r="A17" s="17">
        <v>12</v>
      </c>
      <c r="B17" s="21" t="s">
        <v>26</v>
      </c>
      <c r="C17" s="8"/>
      <c r="D17" s="16">
        <f>$A$17</f>
        <v>12</v>
      </c>
      <c r="E17" s="6" t="str">
        <f>$B$17</f>
        <v>小　川　　　慧</v>
      </c>
      <c r="F17" s="8"/>
      <c r="G17" s="16">
        <f>$A$17</f>
        <v>12</v>
      </c>
      <c r="H17" s="6" t="str">
        <f>$B$17</f>
        <v>小　川　　　慧</v>
      </c>
      <c r="J17" s="28" t="s">
        <v>29</v>
      </c>
      <c r="K17" s="28"/>
      <c r="L17" s="28"/>
      <c r="M17" s="28"/>
      <c r="N17" s="28"/>
      <c r="O17" s="28"/>
      <c r="P17" s="28"/>
    </row>
    <row r="18" spans="1:16" ht="10.5" customHeight="1">
      <c r="A18" s="8"/>
      <c r="B18" s="8"/>
      <c r="C18" s="8"/>
      <c r="D18" s="8"/>
      <c r="E18" s="8"/>
      <c r="F18" s="8"/>
      <c r="G18" s="8"/>
      <c r="H18" s="8"/>
      <c r="J18" s="28"/>
      <c r="K18" s="28"/>
      <c r="L18" s="28"/>
      <c r="M18" s="28"/>
      <c r="N18" s="28"/>
      <c r="O18" s="28"/>
      <c r="P18" s="28"/>
    </row>
    <row r="19" spans="1:16" ht="8.25" customHeight="1">
      <c r="A19" s="22" t="s">
        <v>1</v>
      </c>
      <c r="B19" s="9" t="s">
        <v>2</v>
      </c>
      <c r="C19" s="8"/>
      <c r="D19" s="22" t="s">
        <v>1</v>
      </c>
      <c r="E19" s="9" t="s">
        <v>2</v>
      </c>
      <c r="F19" s="8"/>
      <c r="G19" s="22" t="s">
        <v>1</v>
      </c>
      <c r="H19" s="9" t="s">
        <v>2</v>
      </c>
      <c r="J19" s="28"/>
      <c r="K19" s="28"/>
      <c r="L19" s="28"/>
      <c r="M19" s="28"/>
      <c r="N19" s="28"/>
      <c r="O19" s="28"/>
      <c r="P19" s="28"/>
    </row>
    <row r="20" spans="1:16" ht="15.75" customHeight="1">
      <c r="A20" s="22"/>
      <c r="B20" s="6" t="str">
        <f>$B$4</f>
        <v>岩手</v>
      </c>
      <c r="C20" s="8"/>
      <c r="D20" s="22"/>
      <c r="E20" s="6" t="str">
        <f>$B$4</f>
        <v>岩手</v>
      </c>
      <c r="F20" s="8"/>
      <c r="G20" s="22"/>
      <c r="H20" s="6" t="str">
        <f>$B$4</f>
        <v>岩手</v>
      </c>
      <c r="J20" s="28"/>
      <c r="K20" s="28"/>
      <c r="L20" s="28"/>
      <c r="M20" s="28"/>
      <c r="N20" s="28"/>
      <c r="O20" s="28"/>
      <c r="P20" s="28"/>
    </row>
    <row r="21" spans="1:16" ht="15.75" customHeight="1">
      <c r="A21" s="13" t="str">
        <f>$A$5</f>
        <v>番号</v>
      </c>
      <c r="B21" s="14" t="str">
        <f>$B$5</f>
        <v>氏　名</v>
      </c>
      <c r="C21" s="8"/>
      <c r="D21" s="13" t="str">
        <f>$A$5</f>
        <v>番号</v>
      </c>
      <c r="E21" s="14" t="str">
        <f>$B$5</f>
        <v>氏　名</v>
      </c>
      <c r="F21" s="8"/>
      <c r="G21" s="13" t="str">
        <f>$A$5</f>
        <v>番号</v>
      </c>
      <c r="H21" s="14" t="str">
        <f>$B$5</f>
        <v>氏　名</v>
      </c>
      <c r="J21" s="28"/>
      <c r="K21" s="28"/>
      <c r="L21" s="28"/>
      <c r="M21" s="28"/>
      <c r="N21" s="28"/>
      <c r="O21" s="28"/>
      <c r="P21" s="28"/>
    </row>
    <row r="22" spans="1:16" ht="15.75" customHeight="1">
      <c r="A22" s="16" t="str">
        <f>$A$6</f>
        <v>➀</v>
      </c>
      <c r="B22" s="6" t="str">
        <f>$B$6</f>
        <v>柿　崎　　　磬</v>
      </c>
      <c r="C22" s="8"/>
      <c r="D22" s="16" t="str">
        <f>$A$6</f>
        <v>➀</v>
      </c>
      <c r="E22" s="6" t="str">
        <f>$B$6</f>
        <v>柿　崎　　　磬</v>
      </c>
      <c r="F22" s="8"/>
      <c r="G22" s="16" t="str">
        <f>$A$6</f>
        <v>➀</v>
      </c>
      <c r="H22" s="6" t="str">
        <f>$B$6</f>
        <v>柿　崎　　　磬</v>
      </c>
      <c r="J22" s="28"/>
      <c r="K22" s="28"/>
      <c r="L22" s="28"/>
      <c r="M22" s="28"/>
      <c r="N22" s="28"/>
      <c r="O22" s="28"/>
      <c r="P22" s="28"/>
    </row>
    <row r="23" spans="1:16" ht="15.75" customHeight="1">
      <c r="A23" s="16">
        <f>$A$7</f>
        <v>2</v>
      </c>
      <c r="B23" s="6" t="str">
        <f>$B$7</f>
        <v>川　邉　大　学</v>
      </c>
      <c r="C23" s="8"/>
      <c r="D23" s="16">
        <f>$A$7</f>
        <v>2</v>
      </c>
      <c r="E23" s="6" t="str">
        <f>$B$7</f>
        <v>川　邉　大　学</v>
      </c>
      <c r="F23" s="8"/>
      <c r="G23" s="16">
        <f>$A$7</f>
        <v>2</v>
      </c>
      <c r="H23" s="6" t="str">
        <f>$B$7</f>
        <v>川　邉　大　学</v>
      </c>
      <c r="J23" s="28"/>
      <c r="K23" s="28"/>
      <c r="L23" s="28"/>
      <c r="M23" s="28"/>
      <c r="N23" s="28"/>
      <c r="O23" s="28"/>
      <c r="P23" s="28"/>
    </row>
    <row r="24" spans="1:16" ht="15.75" customHeight="1">
      <c r="A24" s="16">
        <f>$A$8</f>
        <v>3</v>
      </c>
      <c r="B24" s="6" t="str">
        <f>$B$8</f>
        <v>小　野　　　仁</v>
      </c>
      <c r="C24" s="8"/>
      <c r="D24" s="16">
        <f>$A$8</f>
        <v>3</v>
      </c>
      <c r="E24" s="6" t="str">
        <f>$B$8</f>
        <v>小　野　　　仁</v>
      </c>
      <c r="F24" s="8"/>
      <c r="G24" s="16">
        <f>$A$8</f>
        <v>3</v>
      </c>
      <c r="H24" s="6" t="str">
        <f>$B$8</f>
        <v>小　野　　　仁</v>
      </c>
      <c r="J24" s="28"/>
      <c r="K24" s="28"/>
      <c r="L24" s="28"/>
      <c r="M24" s="28"/>
      <c r="N24" s="28"/>
      <c r="O24" s="28"/>
      <c r="P24" s="28"/>
    </row>
    <row r="25" spans="1:16" ht="15.75" customHeight="1">
      <c r="A25" s="16">
        <f>$A$9</f>
        <v>4</v>
      </c>
      <c r="B25" s="6" t="str">
        <f>$B$9</f>
        <v>伊　藤　博　文</v>
      </c>
      <c r="C25" s="8"/>
      <c r="D25" s="16">
        <f>$A$9</f>
        <v>4</v>
      </c>
      <c r="E25" s="6" t="str">
        <f>$B$9</f>
        <v>伊　藤　博　文</v>
      </c>
      <c r="F25" s="8"/>
      <c r="G25" s="16">
        <f>$A$9</f>
        <v>4</v>
      </c>
      <c r="H25" s="6" t="str">
        <f>$B$9</f>
        <v>伊　藤　博　文</v>
      </c>
      <c r="J25" s="28"/>
      <c r="K25" s="28"/>
      <c r="L25" s="28"/>
      <c r="M25" s="28"/>
      <c r="N25" s="28"/>
      <c r="O25" s="28"/>
      <c r="P25" s="28"/>
    </row>
    <row r="26" spans="1:16" ht="15.75" customHeight="1">
      <c r="A26" s="16">
        <f>$A$10</f>
        <v>5</v>
      </c>
      <c r="B26" s="6" t="str">
        <f>$B$10</f>
        <v>髙　橋　健　一</v>
      </c>
      <c r="C26" s="8"/>
      <c r="D26" s="16">
        <f>$A$10</f>
        <v>5</v>
      </c>
      <c r="E26" s="6" t="str">
        <f>$B$10</f>
        <v>髙　橋　健　一</v>
      </c>
      <c r="F26" s="8"/>
      <c r="G26" s="16">
        <f>$A$10</f>
        <v>5</v>
      </c>
      <c r="H26" s="6" t="str">
        <f>$B$10</f>
        <v>髙　橋　健　一</v>
      </c>
      <c r="J26" s="28"/>
      <c r="K26" s="28"/>
      <c r="L26" s="28"/>
      <c r="M26" s="28"/>
      <c r="N26" s="28"/>
      <c r="O26" s="28"/>
      <c r="P26" s="28"/>
    </row>
    <row r="27" spans="1:16" ht="15.75" customHeight="1">
      <c r="A27" s="16">
        <f>$A$11</f>
        <v>6</v>
      </c>
      <c r="B27" s="6" t="str">
        <f>$B$11</f>
        <v>佐　藤　弘　志</v>
      </c>
      <c r="C27" s="8"/>
      <c r="D27" s="16">
        <f>$A$11</f>
        <v>6</v>
      </c>
      <c r="E27" s="6" t="str">
        <f>$B$11</f>
        <v>佐　藤　弘　志</v>
      </c>
      <c r="F27" s="8"/>
      <c r="G27" s="16">
        <f>$A$11</f>
        <v>6</v>
      </c>
      <c r="H27" s="6" t="str">
        <f>$B$11</f>
        <v>佐　藤　弘　志</v>
      </c>
      <c r="J27" s="28"/>
      <c r="K27" s="28"/>
      <c r="L27" s="28"/>
      <c r="M27" s="28"/>
      <c r="N27" s="28"/>
      <c r="O27" s="28"/>
      <c r="P27" s="28"/>
    </row>
    <row r="28" spans="1:16" ht="15.75" customHeight="1">
      <c r="A28" s="16">
        <f>$A$12</f>
        <v>7</v>
      </c>
      <c r="B28" s="6" t="str">
        <f>$B$12</f>
        <v>村　中　芳　夫</v>
      </c>
      <c r="C28" s="8"/>
      <c r="D28" s="16">
        <f>$A$12</f>
        <v>7</v>
      </c>
      <c r="E28" s="6" t="str">
        <f>$B$12</f>
        <v>村　中　芳　夫</v>
      </c>
      <c r="F28" s="8"/>
      <c r="G28" s="16">
        <f>$A$12</f>
        <v>7</v>
      </c>
      <c r="H28" s="6" t="str">
        <f>$B$12</f>
        <v>村　中　芳　夫</v>
      </c>
      <c r="J28" s="28"/>
      <c r="K28" s="28"/>
      <c r="L28" s="28"/>
      <c r="M28" s="28"/>
      <c r="N28" s="28"/>
      <c r="O28" s="28"/>
      <c r="P28" s="28"/>
    </row>
    <row r="29" spans="1:16" ht="15.75" customHeight="1">
      <c r="A29" s="16">
        <f>$A$13</f>
        <v>8</v>
      </c>
      <c r="B29" s="6" t="str">
        <f>$B$13</f>
        <v>佐　藤　秀　光</v>
      </c>
      <c r="C29" s="8"/>
      <c r="D29" s="16">
        <f>$A$13</f>
        <v>8</v>
      </c>
      <c r="E29" s="6" t="str">
        <f>$B$13</f>
        <v>佐　藤　秀　光</v>
      </c>
      <c r="F29" s="8"/>
      <c r="G29" s="16">
        <f>$A$13</f>
        <v>8</v>
      </c>
      <c r="H29" s="6" t="str">
        <f>$B$13</f>
        <v>佐　藤　秀　光</v>
      </c>
      <c r="J29" s="28"/>
      <c r="K29" s="28"/>
      <c r="L29" s="28"/>
      <c r="M29" s="28"/>
      <c r="N29" s="28"/>
      <c r="O29" s="28"/>
      <c r="P29" s="28"/>
    </row>
    <row r="30" spans="1:16" ht="15.75" customHeight="1">
      <c r="A30" s="16">
        <f>$A$14</f>
        <v>9</v>
      </c>
      <c r="B30" s="6" t="str">
        <f>$B$14</f>
        <v>小笠原　家　康</v>
      </c>
      <c r="C30" s="8"/>
      <c r="D30" s="16">
        <f>$A$14</f>
        <v>9</v>
      </c>
      <c r="E30" s="6" t="str">
        <f>$B$14</f>
        <v>小笠原　家　康</v>
      </c>
      <c r="F30" s="8"/>
      <c r="G30" s="16">
        <f>$A$14</f>
        <v>9</v>
      </c>
      <c r="H30" s="6" t="str">
        <f>$B$14</f>
        <v>小笠原　家　康</v>
      </c>
      <c r="J30" s="28"/>
      <c r="K30" s="28"/>
      <c r="L30" s="28"/>
      <c r="M30" s="28"/>
      <c r="N30" s="28"/>
      <c r="O30" s="28"/>
      <c r="P30" s="28"/>
    </row>
    <row r="31" spans="1:16" ht="15.75" customHeight="1">
      <c r="A31" s="16">
        <f>$A$15</f>
        <v>10</v>
      </c>
      <c r="B31" s="6" t="str">
        <f>$B$15</f>
        <v>八重樫　仁　一</v>
      </c>
      <c r="C31" s="8"/>
      <c r="D31" s="16">
        <f>$A$15</f>
        <v>10</v>
      </c>
      <c r="E31" s="6" t="str">
        <f>$B$15</f>
        <v>八重樫　仁　一</v>
      </c>
      <c r="F31" s="8"/>
      <c r="G31" s="16">
        <f>$A$15</f>
        <v>10</v>
      </c>
      <c r="H31" s="6" t="str">
        <f>$B$15</f>
        <v>八重樫　仁　一</v>
      </c>
    </row>
    <row r="32" spans="1:16" ht="15.75" customHeight="1">
      <c r="A32" s="16">
        <f>$A$16</f>
        <v>11</v>
      </c>
      <c r="B32" s="6" t="str">
        <f>$B$16</f>
        <v>小　岩　真　司</v>
      </c>
      <c r="C32" s="8"/>
      <c r="D32" s="16">
        <f>$A$16</f>
        <v>11</v>
      </c>
      <c r="E32" s="6" t="str">
        <f>$B$16</f>
        <v>小　岩　真　司</v>
      </c>
      <c r="F32" s="8"/>
      <c r="G32" s="16">
        <f>$A$16</f>
        <v>11</v>
      </c>
      <c r="H32" s="6" t="str">
        <f>$B$16</f>
        <v>小　岩　真　司</v>
      </c>
    </row>
    <row r="33" spans="1:8" ht="15.75" customHeight="1">
      <c r="A33" s="16">
        <f>$A$17</f>
        <v>12</v>
      </c>
      <c r="B33" s="6" t="str">
        <f>$B$17</f>
        <v>小　川　　　慧</v>
      </c>
      <c r="C33" s="8"/>
      <c r="D33" s="16">
        <f>$A$17</f>
        <v>12</v>
      </c>
      <c r="E33" s="6" t="str">
        <f>$B$17</f>
        <v>小　川　　　慧</v>
      </c>
      <c r="F33" s="8"/>
      <c r="G33" s="16">
        <f>$A$17</f>
        <v>12</v>
      </c>
      <c r="H33" s="6" t="str">
        <f>$B$17</f>
        <v>小　川　　　慧</v>
      </c>
    </row>
    <row r="34" spans="1:8">
      <c r="A34" s="8"/>
      <c r="B34" s="8"/>
      <c r="C34" s="8"/>
      <c r="D34" s="8"/>
      <c r="E34" s="8"/>
      <c r="F34" s="8"/>
      <c r="G34" s="8"/>
      <c r="H34" s="8"/>
    </row>
    <row r="35" spans="1:8" ht="8.25" customHeight="1">
      <c r="A35" s="22" t="s">
        <v>6</v>
      </c>
      <c r="B35" s="9" t="s">
        <v>2</v>
      </c>
      <c r="C35" s="8"/>
      <c r="D35" s="22" t="s">
        <v>1</v>
      </c>
      <c r="E35" s="9" t="s">
        <v>2</v>
      </c>
      <c r="F35" s="8"/>
      <c r="G35" s="22" t="s">
        <v>1</v>
      </c>
      <c r="H35" s="9" t="s">
        <v>2</v>
      </c>
    </row>
    <row r="36" spans="1:8" ht="15.75" customHeight="1">
      <c r="A36" s="22"/>
      <c r="B36" s="6" t="str">
        <f>$B$4</f>
        <v>岩手</v>
      </c>
      <c r="C36" s="8"/>
      <c r="D36" s="22"/>
      <c r="E36" s="6" t="str">
        <f>$B$4</f>
        <v>岩手</v>
      </c>
      <c r="F36" s="8"/>
      <c r="G36" s="22"/>
      <c r="H36" s="6" t="str">
        <f>$B$4</f>
        <v>岩手</v>
      </c>
    </row>
    <row r="37" spans="1:8" ht="15.75" customHeight="1">
      <c r="A37" s="13" t="str">
        <f>$A$5</f>
        <v>番号</v>
      </c>
      <c r="B37" s="14" t="str">
        <f>$B$5</f>
        <v>氏　名</v>
      </c>
      <c r="C37" s="8"/>
      <c r="D37" s="13" t="str">
        <f>$A$5</f>
        <v>番号</v>
      </c>
      <c r="E37" s="14" t="str">
        <f>$B$5</f>
        <v>氏　名</v>
      </c>
      <c r="F37" s="8"/>
      <c r="G37" s="13" t="str">
        <f>$A$5</f>
        <v>番号</v>
      </c>
      <c r="H37" s="14" t="str">
        <f>$B$5</f>
        <v>氏　名</v>
      </c>
    </row>
    <row r="38" spans="1:8" ht="15.75" customHeight="1">
      <c r="A38" s="16" t="str">
        <f>$A$6</f>
        <v>➀</v>
      </c>
      <c r="B38" s="6"/>
      <c r="C38" s="8"/>
      <c r="D38" s="16" t="str">
        <f>$A$6</f>
        <v>➀</v>
      </c>
      <c r="E38" s="6"/>
      <c r="F38" s="8"/>
      <c r="G38" s="16" t="str">
        <f>$A$6</f>
        <v>➀</v>
      </c>
      <c r="H38" s="6"/>
    </row>
    <row r="39" spans="1:8" ht="15.75" customHeight="1">
      <c r="A39" s="16">
        <f>$A$7</f>
        <v>2</v>
      </c>
      <c r="B39" s="6"/>
      <c r="C39" s="8"/>
      <c r="D39" s="16">
        <f>$A$7</f>
        <v>2</v>
      </c>
      <c r="E39" s="6"/>
      <c r="F39" s="8"/>
      <c r="G39" s="16">
        <f>$A$7</f>
        <v>2</v>
      </c>
      <c r="H39" s="6"/>
    </row>
    <row r="40" spans="1:8" ht="15.75" customHeight="1">
      <c r="A40" s="16">
        <f>$A$8</f>
        <v>3</v>
      </c>
      <c r="B40" s="6"/>
      <c r="C40" s="8"/>
      <c r="D40" s="16">
        <f>$A$8</f>
        <v>3</v>
      </c>
      <c r="E40" s="6"/>
      <c r="F40" s="8"/>
      <c r="G40" s="16">
        <f>$A$8</f>
        <v>3</v>
      </c>
      <c r="H40" s="6"/>
    </row>
    <row r="41" spans="1:8" ht="15.75" customHeight="1">
      <c r="A41" s="16">
        <f>$A$9</f>
        <v>4</v>
      </c>
      <c r="B41" s="6"/>
      <c r="C41" s="8"/>
      <c r="D41" s="16">
        <f>$A$9</f>
        <v>4</v>
      </c>
      <c r="E41" s="6"/>
      <c r="F41" s="8"/>
      <c r="G41" s="16">
        <f>$A$9</f>
        <v>4</v>
      </c>
      <c r="H41" s="6"/>
    </row>
    <row r="42" spans="1:8" ht="15.75" customHeight="1">
      <c r="A42" s="16">
        <f>$A$10</f>
        <v>5</v>
      </c>
      <c r="B42" s="6"/>
      <c r="C42" s="8"/>
      <c r="D42" s="16">
        <f>$A$10</f>
        <v>5</v>
      </c>
      <c r="E42" s="6"/>
      <c r="F42" s="8"/>
      <c r="G42" s="16">
        <f>$A$10</f>
        <v>5</v>
      </c>
      <c r="H42" s="6"/>
    </row>
    <row r="43" spans="1:8" ht="15.75" customHeight="1">
      <c r="A43" s="16">
        <f>$A$11</f>
        <v>6</v>
      </c>
      <c r="B43" s="6"/>
      <c r="C43" s="8"/>
      <c r="D43" s="16">
        <f>$A$11</f>
        <v>6</v>
      </c>
      <c r="E43" s="6"/>
      <c r="F43" s="8"/>
      <c r="G43" s="16">
        <f>$A$11</f>
        <v>6</v>
      </c>
      <c r="H43" s="6"/>
    </row>
    <row r="44" spans="1:8" ht="15.75" customHeight="1">
      <c r="A44" s="16">
        <f>$A$12</f>
        <v>7</v>
      </c>
      <c r="B44" s="6"/>
      <c r="C44" s="8"/>
      <c r="D44" s="16">
        <f>$A$12</f>
        <v>7</v>
      </c>
      <c r="E44" s="6"/>
      <c r="F44" s="8"/>
      <c r="G44" s="16">
        <f>$A$12</f>
        <v>7</v>
      </c>
      <c r="H44" s="6"/>
    </row>
    <row r="45" spans="1:8" ht="15.75" customHeight="1">
      <c r="A45" s="16">
        <f>$A$13</f>
        <v>8</v>
      </c>
      <c r="B45" s="6"/>
      <c r="C45" s="8"/>
      <c r="D45" s="16">
        <f>$A$13</f>
        <v>8</v>
      </c>
      <c r="E45" s="6"/>
      <c r="F45" s="8"/>
      <c r="G45" s="16">
        <f>$A$13</f>
        <v>8</v>
      </c>
      <c r="H45" s="6"/>
    </row>
    <row r="46" spans="1:8" ht="15.75" customHeight="1">
      <c r="A46" s="16">
        <f>$A$14</f>
        <v>9</v>
      </c>
      <c r="B46" s="6"/>
      <c r="C46" s="8"/>
      <c r="D46" s="16">
        <f>$A$14</f>
        <v>9</v>
      </c>
      <c r="E46" s="6"/>
      <c r="F46" s="8"/>
      <c r="G46" s="16">
        <f>$A$14</f>
        <v>9</v>
      </c>
      <c r="H46" s="6"/>
    </row>
    <row r="47" spans="1:8" ht="15.75" customHeight="1">
      <c r="A47" s="16">
        <f>$A$15</f>
        <v>10</v>
      </c>
      <c r="B47" s="6"/>
      <c r="C47" s="8"/>
      <c r="D47" s="16">
        <f>$A$15</f>
        <v>10</v>
      </c>
      <c r="E47" s="6"/>
      <c r="F47" s="8"/>
      <c r="G47" s="16">
        <f>$A$15</f>
        <v>10</v>
      </c>
      <c r="H47" s="6"/>
    </row>
    <row r="48" spans="1:8" ht="15.75" customHeight="1">
      <c r="A48" s="16">
        <f>$A$16</f>
        <v>11</v>
      </c>
      <c r="B48" s="6"/>
      <c r="C48" s="8"/>
      <c r="D48" s="16">
        <f>$A$16</f>
        <v>11</v>
      </c>
      <c r="E48" s="6"/>
      <c r="F48" s="8"/>
      <c r="G48" s="16">
        <f>$A$16</f>
        <v>11</v>
      </c>
      <c r="H48" s="6"/>
    </row>
    <row r="49" spans="1:8" ht="15.75" customHeight="1">
      <c r="A49" s="16">
        <f>$A$17</f>
        <v>12</v>
      </c>
      <c r="B49" s="6"/>
      <c r="C49" s="8"/>
      <c r="D49" s="16">
        <f>$A$17</f>
        <v>12</v>
      </c>
      <c r="E49" s="6"/>
      <c r="F49" s="8"/>
      <c r="G49" s="16">
        <f>$A$17</f>
        <v>12</v>
      </c>
      <c r="H49" s="6"/>
    </row>
    <row r="50" spans="1:8" ht="15.75" customHeight="1"/>
    <row r="52" spans="1:8" ht="12">
      <c r="B52" s="2"/>
    </row>
    <row r="53" spans="1:8" ht="15" customHeight="1">
      <c r="B53" s="2"/>
    </row>
    <row r="54" spans="1:8" ht="18" customHeight="1">
      <c r="B54" s="3"/>
    </row>
    <row r="55" spans="1:8" ht="18" customHeight="1"/>
    <row r="56" spans="1:8" ht="18" customHeight="1"/>
    <row r="57" spans="1:8" ht="18" customHeight="1"/>
    <row r="58" spans="1:8" ht="18" customHeight="1"/>
  </sheetData>
  <mergeCells count="12">
    <mergeCell ref="A35:A36"/>
    <mergeCell ref="D35:D36"/>
    <mergeCell ref="G35:G36"/>
    <mergeCell ref="A1:H1"/>
    <mergeCell ref="J1:Q14"/>
    <mergeCell ref="A3:A4"/>
    <mergeCell ref="D3:D4"/>
    <mergeCell ref="G3:G4"/>
    <mergeCell ref="J17:P30"/>
    <mergeCell ref="A19:A20"/>
    <mergeCell ref="D19:D20"/>
    <mergeCell ref="G19:G20"/>
  </mergeCells>
  <phoneticPr fontId="3"/>
  <pageMargins left="0.78740157480314965" right="0.78740157480314965" top="0.78740157480314965" bottom="0.78740157480314965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構成メンバー表</vt:lpstr>
      <vt:lpstr>構成メンバー表 (記入方法)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shina</dc:creator>
  <cp:lastModifiedBy>Endo</cp:lastModifiedBy>
  <cp:lastPrinted>2018-10-16T10:23:27Z</cp:lastPrinted>
  <dcterms:created xsi:type="dcterms:W3CDTF">2018-10-16T09:49:31Z</dcterms:created>
  <dcterms:modified xsi:type="dcterms:W3CDTF">2018-11-01T12:26:53Z</dcterms:modified>
</cp:coreProperties>
</file>