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Y:\Dropbox\doc\☆県バレー専門部☆\申し込みファイル\"/>
    </mc:Choice>
  </mc:AlternateContent>
  <xr:revisionPtr revIDLastSave="0" documentId="13_ncr:1_{DEACFB0F-1107-4F48-AC19-A99CF1BD8537}" xr6:coauthVersionLast="43" xr6:coauthVersionMax="43" xr10:uidLastSave="{00000000-0000-0000-0000-000000000000}"/>
  <bookViews>
    <workbookView xWindow="2512" yWindow="495" windowWidth="13636" windowHeight="11730" activeTab="1" xr2:uid="{00000000-000D-0000-FFFF-FFFF00000000}"/>
  </bookViews>
  <sheets>
    <sheet name="記入例" sheetId="2" r:id="rId1"/>
    <sheet name="各学校記入用" sheetId="3" r:id="rId2"/>
    <sheet name="申込用紙" sheetId="6" r:id="rId3"/>
    <sheet name="パンフレット" sheetId="5" r:id="rId4"/>
    <sheet name="コーチ任命承諾願" sheetId="7" r:id="rId5"/>
    <sheet name="エントリー変更" sheetId="8" r:id="rId6"/>
  </sheets>
  <definedNames>
    <definedName name="_xlnm.Print_Area" localSheetId="5">エントリー変更!$A$1:$J$43</definedName>
    <definedName name="_xlnm.Print_Area" localSheetId="4">コーチ任命承諾願!$A$1:$AP$52</definedName>
    <definedName name="_xlnm.Print_Area" localSheetId="3">パンフレット!$B$1:$O$22</definedName>
    <definedName name="_xlnm.Print_Area" localSheetId="1">各学校記入用!$A$1:$L$26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 i="5" l="1"/>
  <c r="B4" i="8" l="1"/>
  <c r="B13" i="8"/>
  <c r="B14" i="8"/>
  <c r="B11" i="8"/>
  <c r="B12" i="8"/>
  <c r="B9" i="8"/>
  <c r="B10" i="8"/>
  <c r="J33" i="7"/>
  <c r="O12" i="7"/>
  <c r="O10" i="7"/>
  <c r="O8" i="7"/>
  <c r="O6" i="7"/>
  <c r="G2" i="5"/>
  <c r="L3" i="5"/>
  <c r="L2" i="5"/>
  <c r="F3" i="5"/>
  <c r="D2" i="5"/>
  <c r="F19" i="5"/>
  <c r="L4" i="5"/>
  <c r="G4" i="5"/>
  <c r="I36" i="6"/>
  <c r="B7" i="6"/>
  <c r="B5" i="6"/>
  <c r="E8" i="6"/>
  <c r="D8" i="6"/>
  <c r="E6" i="6"/>
  <c r="D6" i="6"/>
  <c r="G2" i="6"/>
  <c r="B15" i="6"/>
  <c r="B16" i="6"/>
  <c r="B17" i="6"/>
  <c r="B18" i="6"/>
  <c r="B19" i="6"/>
  <c r="B20" i="6"/>
  <c r="B21" i="6"/>
  <c r="B22" i="6"/>
  <c r="B23" i="6"/>
  <c r="B24" i="6"/>
  <c r="B25" i="6"/>
  <c r="B26" i="6"/>
  <c r="B27" i="6"/>
  <c r="B28" i="6"/>
  <c r="B29" i="6"/>
  <c r="B30" i="6"/>
  <c r="B31" i="6"/>
  <c r="B32" i="6"/>
  <c r="B33" i="6"/>
  <c r="B34" i="6"/>
  <c r="G7" i="6"/>
  <c r="G8" i="6"/>
  <c r="G5" i="6"/>
  <c r="B8" i="6"/>
  <c r="B3" i="6"/>
  <c r="B4" i="6"/>
  <c r="B2" i="6"/>
  <c r="B6" i="6"/>
  <c r="G14" i="8" l="1"/>
  <c r="A1" i="6" l="1"/>
  <c r="G17" i="8"/>
  <c r="G38" i="8"/>
  <c r="G36" i="8"/>
  <c r="G34" i="8"/>
  <c r="G32" i="8"/>
  <c r="G30" i="8"/>
  <c r="G28" i="8"/>
  <c r="G26" i="8"/>
  <c r="G24" i="8"/>
  <c r="G22" i="8"/>
  <c r="G20" i="8"/>
  <c r="G18" i="8"/>
  <c r="G39" i="8"/>
  <c r="G37" i="8"/>
  <c r="G35" i="8"/>
  <c r="G33" i="8"/>
  <c r="G31" i="8"/>
  <c r="G29" i="8"/>
  <c r="G27" i="8"/>
  <c r="G25" i="8"/>
  <c r="G23" i="8"/>
  <c r="G21" i="8"/>
  <c r="G19" i="8"/>
  <c r="G16" i="8"/>
  <c r="M10" i="3"/>
  <c r="M24" i="3"/>
  <c r="M23" i="3"/>
  <c r="M22" i="3"/>
  <c r="M21" i="3"/>
  <c r="M20" i="3"/>
  <c r="M19" i="3"/>
  <c r="M18" i="3"/>
  <c r="M17" i="3"/>
  <c r="M16" i="3"/>
  <c r="M15" i="3"/>
  <c r="M14" i="3"/>
  <c r="M13" i="3"/>
  <c r="G15" i="5" l="1"/>
  <c r="O8" i="5"/>
  <c r="F7" i="5"/>
  <c r="J16" i="5"/>
  <c r="O7" i="5"/>
  <c r="L11" i="5"/>
  <c r="L15" i="5"/>
  <c r="G11" i="5"/>
  <c r="G7" i="5"/>
  <c r="J10" i="5"/>
  <c r="J12" i="5"/>
  <c r="J14" i="5"/>
  <c r="J18" i="5"/>
  <c r="O11" i="5"/>
  <c r="O13" i="5"/>
  <c r="O15" i="5"/>
  <c r="O17" i="5"/>
  <c r="J9" i="5"/>
  <c r="J11" i="5"/>
  <c r="J13" i="5"/>
  <c r="J15" i="5"/>
  <c r="L7" i="5"/>
  <c r="O14" i="5"/>
  <c r="O16" i="5"/>
  <c r="O18" i="5"/>
  <c r="H17" i="7"/>
  <c r="B2" i="8"/>
  <c r="G3" i="6"/>
  <c r="F15" i="6"/>
  <c r="F31" i="6"/>
  <c r="E13" i="6"/>
  <c r="E29" i="6"/>
  <c r="B30" i="8"/>
  <c r="F27" i="6"/>
  <c r="B18" i="8"/>
  <c r="F19" i="6"/>
  <c r="B34" i="8"/>
  <c r="F29" i="6"/>
  <c r="B22" i="8"/>
  <c r="F23" i="6"/>
  <c r="B38" i="8"/>
  <c r="F13" i="6"/>
  <c r="B21" i="8"/>
  <c r="E21" i="6"/>
  <c r="B37" i="8"/>
  <c r="B16" i="8"/>
  <c r="B28" i="8"/>
  <c r="B36" i="8"/>
  <c r="E31" i="6"/>
  <c r="A11" i="6"/>
  <c r="I4" i="8"/>
  <c r="E19" i="6"/>
  <c r="A16" i="8"/>
  <c r="B33" i="8"/>
  <c r="E17" i="6"/>
  <c r="E33" i="6"/>
  <c r="F17" i="6"/>
  <c r="F33" i="6"/>
  <c r="B29" i="8"/>
  <c r="E15" i="6"/>
  <c r="E23" i="6"/>
  <c r="B13" i="6"/>
  <c r="B25" i="8"/>
  <c r="B17" i="8"/>
  <c r="B12" i="6"/>
  <c r="K17" i="5" l="1"/>
  <c r="G13" i="5"/>
  <c r="F13" i="5"/>
  <c r="O9" i="5"/>
  <c r="L13" i="5"/>
  <c r="O10" i="5"/>
  <c r="K15" i="5"/>
  <c r="K11" i="5"/>
  <c r="F17" i="5"/>
  <c r="J8" i="5"/>
  <c r="J17" i="5"/>
  <c r="G9" i="5"/>
  <c r="K13" i="5"/>
  <c r="G17" i="5"/>
  <c r="J7" i="5"/>
  <c r="F9" i="5"/>
  <c r="K7" i="5"/>
  <c r="O12" i="5"/>
  <c r="L9" i="5"/>
  <c r="F11" i="5"/>
  <c r="K9" i="5"/>
  <c r="F15" i="5"/>
  <c r="L17" i="5"/>
  <c r="E11" i="6"/>
  <c r="B26" i="8"/>
  <c r="B39" i="8"/>
  <c r="A29" i="6"/>
  <c r="F11" i="6"/>
  <c r="A20" i="8"/>
  <c r="A18" i="8"/>
  <c r="B35" i="8"/>
  <c r="A27" i="6"/>
  <c r="F21" i="6"/>
  <c r="B19" i="8"/>
  <c r="A30" i="8"/>
  <c r="B31" i="8"/>
  <c r="A33" i="6"/>
  <c r="A22" i="8"/>
  <c r="E27" i="6"/>
  <c r="A36" i="8"/>
  <c r="A26" i="8"/>
  <c r="A19" i="6"/>
  <c r="B14" i="6"/>
  <c r="A34" i="8"/>
  <c r="A21" i="6"/>
  <c r="A31" i="6"/>
  <c r="B23" i="8"/>
  <c r="B24" i="8"/>
  <c r="A32" i="8"/>
  <c r="B11" i="6"/>
  <c r="B20" i="8"/>
  <c r="E25" i="6"/>
  <c r="F25" i="6"/>
  <c r="B32" i="8"/>
  <c r="A38" i="8"/>
  <c r="B27" i="8"/>
  <c r="A13" i="6"/>
  <c r="A24" i="8"/>
  <c r="A23" i="6"/>
  <c r="A28" i="8"/>
  <c r="A15" i="6"/>
  <c r="A25" i="6"/>
  <c r="A1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千田俊</author>
  </authors>
  <commentList>
    <comment ref="A9" authorId="0" shapeId="0" xr:uid="{76CE3140-C384-45A4-8AE8-1897E7425DD2}">
      <text>
        <r>
          <rPr>
            <b/>
            <sz val="9"/>
            <color indexed="81"/>
            <rFont val="MS P ゴシック"/>
            <family val="3"/>
            <charset val="128"/>
          </rPr>
          <t>キャプテンの数字が○で囲まれていること</t>
        </r>
      </text>
    </comment>
  </commentList>
</comments>
</file>

<file path=xl/sharedStrings.xml><?xml version="1.0" encoding="utf-8"?>
<sst xmlns="http://schemas.openxmlformats.org/spreadsheetml/2006/main" count="202" uniqueCount="148">
  <si>
    <t>キャプテン</t>
    <phoneticPr fontId="3"/>
  </si>
  <si>
    <t>学年</t>
    <rPh sb="0" eb="2">
      <t>ガクネン</t>
    </rPh>
    <phoneticPr fontId="3"/>
  </si>
  <si>
    <t>身長</t>
    <rPh sb="0" eb="2">
      <t>シンチョウ</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</si>
  <si>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</si>
  <si>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</si>
  <si>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</si>
  <si>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</si>
  <si>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</si>
  <si>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</si>
  <si>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</si>
  <si>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</si>
  <si>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</si>
  <si>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</si>
  <si>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</si>
  <si>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</si>
  <si>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</si>
  <si>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</si>
  <si>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</si>
  <si>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</si>
  <si>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ふ　り　が　な</t>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</si>
  <si>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</si>
  <si>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</si>
  <si>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</si>
  <si>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</si>
  <si>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</si>
  <si>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</si>
  <si>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</si>
  <si>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</si>
  <si>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</si>
  <si>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</si>
  <si>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</si>
  <si>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</si>
  <si>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</si>
  <si>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</si>
  <si>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</si>
  <si>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</si>
  <si>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</si>
  <si>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</si>
  <si>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</si>
  <si>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</si>
  <si>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</si>
  <si>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</si>
  <si>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</si>
  <si>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</si>
  <si>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</si>
  <si>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</si>
  <si>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</si>
  <si>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</si>
  <si>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</si>
  <si>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</si>
  <si>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</si>
  <si>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</si>
  <si>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</si>
  <si>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</si>
  <si>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</si>
  <si>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</si>
  <si>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</si>
  <si>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</si>
  <si>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</si>
  <si>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※大会プログラムは、単価８００円です。
※会場でも販売しますが，大会・チーム関係者，保護者であることの確認がとれない場合は販売できない場合があります。</t>
    <rPh sb="1" eb="3">
      <t>タイカイ</t>
    </rPh>
    <rPh sb="10" eb="12">
      <t>タンカ</t>
    </rPh>
    <rPh sb="15" eb="16">
      <t>エン</t>
    </rPh>
    <rPh sb="21" eb="23">
      <t>カイジョウ</t>
    </rPh>
    <rPh sb="25" eb="27">
      <t>ハンバイ</t>
    </rPh>
    <rPh sb="32" eb="34">
      <t>タイカイ</t>
    </rPh>
    <rPh sb="38" eb="41">
      <t>カンケイシャ</t>
    </rPh>
    <rPh sb="42" eb="45">
      <t>ホゴシャ</t>
    </rPh>
    <rPh sb="51" eb="53">
      <t>カクニン</t>
    </rPh>
    <rPh sb="58" eb="60">
      <t>バアイ</t>
    </rPh>
    <rPh sb="61" eb="63">
      <t>ハンバイ</t>
    </rPh>
    <rPh sb="67" eb="69">
      <t>バアイ</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</si>
  <si>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</si>
  <si>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</si>
  <si>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</si>
  <si>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平成　　年　　月　　日</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</si>
  <si>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</si>
  <si>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</si>
  <si>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</si>
  <si>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</si>
  <si>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</si>
  <si>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</si>
  <si>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</si>
  <si>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</si>
  <si>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</si>
  <si>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</si>
  <si>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</si>
  <si>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</si>
  <si>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</si>
  <si>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所在地</t>
    <phoneticPr fontId="1"/>
  </si>
  <si>
    <t>学年</t>
    <rPh sb="0" eb="2">
      <t>ガクネン</t>
    </rPh>
    <phoneticPr fontId="1"/>
  </si>
  <si>
    <t>TEL</t>
    <phoneticPr fontId="1"/>
  </si>
  <si>
    <t>校長・教職員</t>
    <rPh sb="0" eb="2">
      <t>コウチョウ</t>
    </rPh>
    <rPh sb="3" eb="6">
      <t>キョウショクイン</t>
    </rPh>
    <phoneticPr fontId="1"/>
  </si>
  <si>
    <t>部活動指導員</t>
    <rPh sb="0" eb="5">
      <t>ブカツドウシドウ</t>
    </rPh>
    <rPh sb="5" eb="6">
      <t>イン</t>
    </rPh>
    <phoneticPr fontId="1"/>
  </si>
  <si>
    <t>○</t>
    <phoneticPr fontId="1"/>
  </si>
  <si>
    <t>役職</t>
    <rPh sb="0" eb="2">
      <t>ヤクショク</t>
    </rPh>
    <phoneticPr fontId="1"/>
  </si>
  <si>
    <t>監督</t>
    <rPh sb="0" eb="2">
      <t>カントク</t>
    </rPh>
    <phoneticPr fontId="1"/>
  </si>
  <si>
    <t>教職員外</t>
    <rPh sb="0" eb="3">
      <t>キョウショクイン</t>
    </rPh>
    <rPh sb="3" eb="4">
      <t>ガイ</t>
    </rPh>
    <phoneticPr fontId="1"/>
  </si>
  <si>
    <t>ふりがな</t>
    <phoneticPr fontId="1"/>
  </si>
  <si>
    <t>教職員</t>
    <rPh sb="0" eb="3">
      <t>キョウショクイン</t>
    </rPh>
    <phoneticPr fontId="1"/>
  </si>
  <si>
    <t>マネージャー</t>
    <phoneticPr fontId="1"/>
  </si>
  <si>
    <t>※↓当てはまる方に○をする</t>
    <rPh sb="2" eb="3">
      <t>ア</t>
    </rPh>
    <rPh sb="7" eb="8">
      <t>ホウ</t>
    </rPh>
    <phoneticPr fontId="1"/>
  </si>
  <si>
    <t>校長・教職員</t>
    <rPh sb="0" eb="2">
      <t>コウチョウ</t>
    </rPh>
    <rPh sb="3" eb="6">
      <t>キョウショクイン</t>
    </rPh>
    <phoneticPr fontId="1"/>
  </si>
  <si>
    <t>部活動指導員</t>
    <rPh sb="0" eb="5">
      <t>ブカツドウシドウ</t>
    </rPh>
    <rPh sb="5" eb="6">
      <t>イン</t>
    </rPh>
    <phoneticPr fontId="1"/>
  </si>
  <si>
    <t>教職員外</t>
    <rPh sb="0" eb="3">
      <t>キョウショクイン</t>
    </rPh>
    <rPh sb="3" eb="4">
      <t>ガイ</t>
    </rPh>
    <phoneticPr fontId="1"/>
  </si>
  <si>
    <t>チームコメント</t>
    <phoneticPr fontId="1"/>
  </si>
  <si>
    <t>携帯電話</t>
    <rPh sb="0" eb="2">
      <t>ケイタイ</t>
    </rPh>
    <rPh sb="2" eb="4">
      <t>デンワ</t>
    </rPh>
    <phoneticPr fontId="1"/>
  </si>
  <si>
    <t>メール</t>
    <phoneticPr fontId="1"/>
  </si>
  <si>
    <t>　
　※例</t>
    <rPh sb="4" eb="5">
      <t>レイ</t>
    </rPh>
    <phoneticPr fontId="1"/>
  </si>
  <si>
    <t>監督連絡先※プログラムには記載されません</t>
    <rPh sb="0" eb="2">
      <t>カントク</t>
    </rPh>
    <rPh sb="2" eb="5">
      <t>レンラクサキ</t>
    </rPh>
    <rPh sb="13" eb="15">
      <t>キサイ</t>
    </rPh>
    <phoneticPr fontId="1"/>
  </si>
  <si>
    <t>監督緊急連絡先(プログラムには記載されません)</t>
    <rPh sb="0" eb="2">
      <t>カントク</t>
    </rPh>
    <rPh sb="2" eb="4">
      <t>キンキュウ</t>
    </rPh>
    <rPh sb="4" eb="7">
      <t>レンラクサキ</t>
    </rPh>
    <rPh sb="15" eb="17">
      <t>キサイ</t>
    </rPh>
    <phoneticPr fontId="1"/>
  </si>
  <si>
    <t>男子
女子</t>
    <rPh sb="0" eb="2">
      <t>ダンシ</t>
    </rPh>
    <rPh sb="3" eb="5">
      <t>ジョシ</t>
    </rPh>
    <phoneticPr fontId="3"/>
  </si>
  <si>
    <t>※プログラムに記載されます
※１００文字くらいまで入ります。</t>
    <rPh sb="7" eb="9">
      <t>キサイ</t>
    </rPh>
    <rPh sb="18" eb="20">
      <t>モジ</t>
    </rPh>
    <rPh sb="25" eb="26">
      <t>ハイ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</si>
  <si>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</si>
  <si>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</si>
  <si>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携帯メール</t>
    <rPh sb="0" eb="2">
      <t>ケイタイ</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</si>
  <si>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</si>
  <si>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</si>
  <si>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</si>
  <si>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</si>
  <si>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</si>
  <si>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</si>
  <si>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</si>
  <si>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</si>
  <si>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</si>
  <si>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</si>
  <si>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</si>
  <si>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</si>
  <si>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</si>
  <si>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</si>
  <si>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</si>
  <si>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</si>
  <si>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</si>
  <si>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</si>
  <si>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</si>
  <si>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</si>
  <si>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</si>
  <si>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</si>
  <si>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</si>
  <si>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</si>
  <si>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</si>
  <si>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</si>
  <si>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</si>
  <si>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都市立第八中学校</t>
    <rPh sb="0" eb="3">
      <t>ミヤコシリツ</t>
    </rPh>
    <rPh sb="3" eb="4">
      <t>ダイ</t>
    </rPh>
    <rPh sb="4" eb="5">
      <t>ハチ</t>
    </rPh>
    <rPh sb="5" eb="8">
      <t>チュウガッコウ</t>
    </rPh>
    <phoneticPr fontId="2"/>
  </si>
  <si>
    <t>都市旭町8-88</t>
    <rPh sb="0" eb="2">
      <t>トシ</t>
    </rPh>
    <rPh sb="2" eb="4">
      <t>アサヒマチ</t>
    </rPh>
    <phoneticPr fontId="2"/>
  </si>
  <si>
    <t>菊　池　敏　宏</t>
    <rPh sb="0" eb="3">
      <t>キクチ</t>
    </rPh>
    <rPh sb="4" eb="7">
      <t>トシヒロ</t>
    </rPh>
    <phoneticPr fontId="2"/>
  </si>
  <si>
    <t>019-638-0609</t>
  </si>
  <si>
    <t>阿　部　美　知</t>
    <rPh sb="0" eb="1">
      <t>オク</t>
    </rPh>
    <rPh sb="2" eb="3">
      <t>ブ</t>
    </rPh>
    <rPh sb="4" eb="5">
      <t>ビ</t>
    </rPh>
    <rPh sb="6" eb="7">
      <t>チ</t>
    </rPh>
    <phoneticPr fontId="2"/>
  </si>
  <si>
    <t>○</t>
    <phoneticPr fontId="1"/>
  </si>
  <si>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</si>
  <si>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</si>
  <si>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</si>
  <si>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</si>
  <si>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</si>
  <si>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027-1111</t>
    <phoneticPr fontId="1"/>
  </si>
  <si>
    <t>ふりがな</t>
    <phoneticPr fontId="1"/>
  </si>
  <si>
    <t>種別</t>
    <rPh sb="0" eb="2">
      <t>シュベツ</t>
    </rPh>
    <phoneticPr fontId="1"/>
  </si>
  <si>
    <t>※変更がある部分のみ右側に記載する</t>
    <phoneticPr fontId="1"/>
  </si>
  <si>
    <t>令和元年度 第66回岩手県中学校総合体育大会バレーボール競技</t>
    <rPh sb="0" eb="4">
      <t>レイワガンネン</t>
    </rPh>
    <phoneticPr fontId="1"/>
  </si>
  <si>
    <t>令和元年度 第66回岩手県中学校総合体育大会バレーボール競技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</si>
</sst>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4"/>
      <color theme="1"/>
      <name val="ＪＳ明朝"/>
      <family val="1"/>
      <charset val="128"/>
    </font>
    <font>
      <sz val="11"/>
      <color theme="1"/>
      <name val="ＭＳ 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sz val="16"/>
      <name val="ＭＳ 明朝"/>
      <family val="1"/>
      <charset val="128"/>
    </font>
    <font>
      <b/>
      <sz val="12"/>
      <color rgb="FFFF0000"/>
      <name val="ＭＳ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0" fontId="2" fillId="0" borderId="0">
      <alignment vertical="center"/>
    </xf>
  </cellStyleXfs>
  <cellXfs count="418">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pplyBorder="1" applyAlignment="1">
      <alignment vertical="center" wrapText="1"/>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5"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8" xfId="1" applyFont="1" applyBorder="1" applyAlignment="1">
      <alignment horizontal="center" vertical="center"/>
    </xf>
    <xf numFmtId="0" fontId="6" fillId="0" borderId="64"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1" xfId="1" applyFont="1" applyBorder="1" applyAlignment="1">
      <alignment horizontal="distributed" vertical="center" shrinkToFit="1"/>
    </xf>
    <xf numFmtId="0" fontId="13" fillId="0" borderId="90" xfId="1" applyFont="1" applyBorder="1" applyAlignment="1">
      <alignment horizontal="center" vertical="center" shrinkToFit="1"/>
    </xf>
    <xf numFmtId="0" fontId="13" fillId="0" borderId="76" xfId="1" applyFont="1" applyBorder="1" applyAlignment="1">
      <alignment horizontal="center" vertical="center"/>
    </xf>
    <xf numFmtId="0" fontId="6" fillId="0" borderId="54" xfId="1" applyFont="1" applyBorder="1" applyAlignment="1">
      <alignment horizontal="center" vertical="center"/>
    </xf>
    <xf numFmtId="0" fontId="4" fillId="0" borderId="47" xfId="1" applyFont="1" applyBorder="1" applyAlignment="1">
      <alignment horizontal="center" vertical="center" shrinkToFit="1"/>
    </xf>
    <xf numFmtId="0" fontId="18" fillId="0" borderId="48" xfId="1" applyFont="1" applyBorder="1" applyAlignment="1">
      <alignment horizontal="center" vertical="center" shrinkToFit="1"/>
    </xf>
    <xf numFmtId="0" fontId="18" fillId="0" borderId="47" xfId="1" applyFont="1" applyBorder="1" applyAlignment="1">
      <alignment horizontal="center" vertical="center" shrinkToFit="1"/>
    </xf>
    <xf numFmtId="0" fontId="18" fillId="0" borderId="17" xfId="1" applyFont="1" applyBorder="1" applyAlignment="1">
      <alignment horizontal="center" vertical="center" shrinkToFit="1"/>
    </xf>
    <xf numFmtId="0" fontId="18" fillId="0" borderId="99" xfId="1" applyFont="1" applyBorder="1" applyAlignment="1">
      <alignment horizontal="center" vertical="center" shrinkToFit="1"/>
    </xf>
    <xf numFmtId="0" fontId="18" fillId="0" borderId="68" xfId="1" applyFont="1" applyBorder="1" applyAlignment="1">
      <alignment horizontal="center" vertical="center" shrinkToFit="1"/>
    </xf>
    <xf numFmtId="0" fontId="18" fillId="0" borderId="41" xfId="1" applyFont="1" applyBorder="1" applyAlignment="1">
      <alignment horizontal="center" vertical="center" shrinkToFit="1"/>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25" fillId="0" borderId="0" xfId="1" applyFont="1" applyFill="1" applyAlignment="1">
      <alignment horizontal="center" vertical="center"/>
    </xf>
    <xf numFmtId="0" fontId="24" fillId="0" borderId="0" xfId="1" applyFont="1" applyFill="1" applyAlignment="1">
      <alignment horizontal="left" vertical="top" wrapText="1"/>
    </xf>
    <xf numFmtId="0" fontId="4" fillId="0" borderId="0" xfId="1" applyFont="1" applyFill="1" applyAlignment="1">
      <alignment horizontal="center" vertical="center"/>
    </xf>
    <xf numFmtId="0" fontId="18" fillId="0" borderId="0" xfId="1" applyFont="1" applyFill="1" applyBorder="1" applyAlignment="1" applyProtection="1">
      <alignment horizontal="left" vertical="center" wrapText="1"/>
    </xf>
    <xf numFmtId="0" fontId="6" fillId="0" borderId="68" xfId="1" applyFont="1" applyBorder="1" applyAlignment="1">
      <alignment vertical="center" shrinkToFit="1"/>
    </xf>
    <xf numFmtId="0" fontId="18" fillId="0" borderId="91" xfId="1" applyFont="1" applyBorder="1" applyAlignment="1">
      <alignment horizontal="center" vertical="center" shrinkToFit="1"/>
    </xf>
    <xf numFmtId="0" fontId="5" fillId="0" borderId="46" xfId="1" applyFont="1" applyBorder="1" applyAlignment="1">
      <alignment vertical="center" shrinkToFit="1"/>
    </xf>
    <xf numFmtId="0" fontId="4" fillId="0" borderId="113" xfId="1" applyFont="1" applyBorder="1" applyAlignment="1">
      <alignment horizontal="center" vertical="center" shrinkToFit="1"/>
    </xf>
    <xf numFmtId="0" fontId="4" fillId="0" borderId="115" xfId="1" applyFont="1" applyBorder="1" applyAlignment="1">
      <alignment horizontal="center" vertical="center" shrinkToFit="1"/>
    </xf>
    <xf numFmtId="0" fontId="18" fillId="0" borderId="116" xfId="1" applyFont="1" applyBorder="1" applyAlignment="1">
      <alignment horizontal="center" vertical="center" shrinkToFit="1"/>
    </xf>
    <xf numFmtId="0" fontId="4" fillId="0" borderId="73" xfId="1" applyFont="1" applyBorder="1" applyAlignment="1">
      <alignment horizontal="center" vertical="center" shrinkToFit="1"/>
    </xf>
    <xf numFmtId="0" fontId="37" fillId="0" borderId="97" xfId="1" applyFont="1" applyBorder="1" applyAlignment="1">
      <alignment vertical="center" shrinkToFit="1"/>
    </xf>
    <xf numFmtId="0" fontId="32" fillId="0" borderId="97" xfId="1" applyFont="1" applyBorder="1" applyAlignment="1">
      <alignment horizontal="center" vertical="center" shrinkToFit="1"/>
    </xf>
    <xf numFmtId="0" fontId="32" fillId="0" borderId="40" xfId="1" applyFont="1" applyBorder="1" applyAlignment="1">
      <alignment horizontal="center" vertical="center" shrinkToFit="1"/>
    </xf>
    <xf numFmtId="0" fontId="35" fillId="0" borderId="43" xfId="1" applyFont="1" applyBorder="1" applyAlignment="1">
      <alignment horizontal="center" vertical="center" shrinkToFit="1"/>
    </xf>
    <xf numFmtId="0" fontId="32" fillId="0" borderId="43" xfId="1" applyFont="1" applyBorder="1" applyAlignment="1">
      <alignment horizontal="center" vertical="center" shrinkToFit="1"/>
    </xf>
    <xf numFmtId="0" fontId="38" fillId="0" borderId="17" xfId="0" applyFont="1" applyBorder="1" applyAlignment="1">
      <alignment horizontal="center" vertical="center"/>
    </xf>
    <xf numFmtId="0" fontId="37" fillId="0" borderId="41" xfId="1" applyFont="1" applyBorder="1" applyAlignment="1">
      <alignment horizontal="center" vertical="center" wrapText="1" shrinkToFit="1"/>
    </xf>
    <xf numFmtId="0" fontId="38" fillId="0" borderId="47" xfId="0" applyFont="1" applyBorder="1" applyAlignment="1">
      <alignment horizontal="center" vertical="center"/>
    </xf>
    <xf numFmtId="0" fontId="37" fillId="0" borderId="68" xfId="1" applyFont="1" applyBorder="1" applyAlignment="1">
      <alignment horizontal="center" vertical="center" wrapText="1" shrinkToFit="1"/>
    </xf>
    <xf numFmtId="0" fontId="5" fillId="2" borderId="5" xfId="1" applyFont="1" applyFill="1" applyBorder="1" applyAlignment="1" applyProtection="1">
      <alignment horizontal="center" vertical="center" shrinkToFit="1"/>
    </xf>
    <xf numFmtId="0" fontId="5" fillId="2" borderId="1" xfId="1" applyFont="1" applyFill="1" applyBorder="1" applyAlignment="1" applyProtection="1">
      <alignment horizontal="center" vertical="center" shrinkToFit="1"/>
    </xf>
    <xf numFmtId="0" fontId="5" fillId="2" borderId="7" xfId="1" applyFont="1" applyFill="1" applyBorder="1" applyAlignment="1" applyProtection="1">
      <alignment horizontal="center" vertical="center" shrinkToFit="1"/>
    </xf>
    <xf numFmtId="0" fontId="5" fillId="2" borderId="33" xfId="1" applyFont="1" applyFill="1" applyBorder="1" applyAlignment="1" applyProtection="1">
      <alignment horizontal="center" vertical="center" shrinkToFit="1"/>
    </xf>
    <xf numFmtId="0" fontId="4" fillId="2" borderId="2" xfId="1" applyFont="1" applyFill="1" applyBorder="1" applyAlignment="1" applyProtection="1">
      <alignment horizontal="center" vertical="center"/>
    </xf>
    <xf numFmtId="0" fontId="4" fillId="3" borderId="54" xfId="1" applyFont="1" applyFill="1" applyBorder="1" applyAlignment="1">
      <alignment horizontal="center" vertical="center"/>
    </xf>
    <xf numFmtId="0" fontId="4" fillId="3" borderId="7" xfId="1" applyFont="1" applyFill="1" applyBorder="1" applyAlignment="1">
      <alignment horizontal="center" vertical="center"/>
    </xf>
    <xf numFmtId="0" fontId="13" fillId="3" borderId="5" xfId="1" applyFont="1" applyFill="1" applyBorder="1" applyAlignment="1" applyProtection="1">
      <alignment vertical="center"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4" fillId="3" borderId="3" xfId="1" applyFont="1" applyFill="1" applyBorder="1" applyAlignment="1">
      <alignment horizontal="center" vertical="center"/>
    </xf>
    <xf numFmtId="0" fontId="13" fillId="3" borderId="54" xfId="1" applyFont="1" applyFill="1" applyBorder="1" applyAlignment="1" applyProtection="1">
      <alignment horizontal="center" vertical="center" wrapText="1" shrinkToFit="1"/>
    </xf>
    <xf numFmtId="0" fontId="4" fillId="3" borderId="47" xfId="1" applyFont="1" applyFill="1" applyBorder="1" applyAlignment="1" applyProtection="1">
      <alignment horizontal="center" vertical="center"/>
    </xf>
    <xf numFmtId="0" fontId="4" fillId="3" borderId="68" xfId="1" applyFont="1" applyFill="1" applyBorder="1" applyAlignment="1" applyProtection="1">
      <alignment horizontal="center" vertical="center"/>
    </xf>
    <xf numFmtId="0" fontId="4" fillId="3" borderId="4" xfId="1" applyFont="1" applyFill="1" applyBorder="1" applyAlignment="1">
      <alignment horizontal="center" vertical="center"/>
    </xf>
    <xf numFmtId="0" fontId="6" fillId="3" borderId="5" xfId="1" applyFont="1" applyFill="1" applyBorder="1" applyAlignment="1">
      <alignment horizontal="center" vertical="center" shrinkToFit="1"/>
    </xf>
    <xf numFmtId="0" fontId="13" fillId="3" borderId="1" xfId="1" applyFont="1" applyFill="1" applyBorder="1" applyAlignment="1" applyProtection="1">
      <alignment horizontal="center" vertical="center" shrinkToFit="1"/>
    </xf>
    <xf numFmtId="0" fontId="5" fillId="3" borderId="5" xfId="1" applyFont="1" applyFill="1" applyBorder="1" applyAlignment="1" applyProtection="1">
      <alignment horizontal="center" vertical="center" shrinkToFit="1"/>
    </xf>
    <xf numFmtId="0" fontId="5" fillId="3" borderId="1" xfId="1" applyFont="1" applyFill="1" applyBorder="1" applyAlignment="1" applyProtection="1">
      <alignment horizontal="center" vertical="center" shrinkToFit="1"/>
    </xf>
    <xf numFmtId="0" fontId="4" fillId="3" borderId="1" xfId="1" applyFont="1" applyFill="1" applyBorder="1" applyAlignment="1" applyProtection="1">
      <alignment horizontal="center" vertical="center" shrinkToFit="1"/>
    </xf>
    <xf numFmtId="0" fontId="5" fillId="2" borderId="68" xfId="1" applyFont="1" applyFill="1" applyBorder="1" applyAlignment="1">
      <alignment horizontal="center" vertical="center"/>
    </xf>
    <xf numFmtId="0" fontId="4" fillId="3" borderId="17" xfId="1" applyFont="1" applyFill="1" applyBorder="1" applyAlignment="1" applyProtection="1">
      <alignment horizontal="center" vertical="center" wrapText="1"/>
    </xf>
    <xf numFmtId="0" fontId="19" fillId="0" borderId="0" xfId="1" applyFont="1" applyFill="1" applyAlignment="1">
      <alignment horizontal="left" vertical="center"/>
    </xf>
    <xf numFmtId="0" fontId="6" fillId="2" borderId="34" xfId="1" applyFont="1" applyFill="1" applyBorder="1" applyAlignment="1">
      <alignment horizontal="center" vertical="center"/>
    </xf>
    <xf numFmtId="0" fontId="4" fillId="0" borderId="0" xfId="1" applyFont="1" applyBorder="1" applyAlignment="1">
      <alignment vertical="center" shrinkToFit="1"/>
    </xf>
    <xf numFmtId="0" fontId="34" fillId="0" borderId="0" xfId="1" applyFont="1" applyBorder="1" applyAlignment="1">
      <alignment vertical="top" wrapText="1"/>
    </xf>
    <xf numFmtId="0" fontId="4" fillId="3" borderId="3" xfId="1" applyFont="1" applyFill="1" applyBorder="1" applyAlignment="1" applyProtection="1">
      <alignment horizontal="center" vertical="center"/>
    </xf>
    <xf numFmtId="0" fontId="4" fillId="3" borderId="4" xfId="1" applyFont="1" applyFill="1" applyBorder="1" applyAlignment="1" applyProtection="1">
      <alignment horizontal="center" vertical="center"/>
    </xf>
    <xf numFmtId="0" fontId="6" fillId="3" borderId="5" xfId="1" applyFont="1" applyFill="1" applyBorder="1" applyAlignment="1" applyProtection="1">
      <alignment horizontal="center" vertical="center" shrinkToFit="1"/>
    </xf>
    <xf numFmtId="0" fontId="4" fillId="3" borderId="54"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40"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5"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shrinkToFit="1"/>
      <protection locked="0"/>
    </xf>
    <xf numFmtId="0" fontId="5" fillId="2" borderId="7" xfId="1" applyFont="1" applyFill="1" applyBorder="1" applyAlignment="1" applyProtection="1">
      <alignment horizontal="center" vertical="center" shrinkToFit="1"/>
      <protection locked="0"/>
    </xf>
    <xf numFmtId="0" fontId="5" fillId="2" borderId="33"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3" xfId="1" applyFont="1" applyFill="1" applyBorder="1" applyAlignment="1" applyProtection="1">
      <alignment horizontal="center" vertical="center"/>
      <protection locked="0"/>
    </xf>
    <xf numFmtId="176" fontId="5" fillId="2" borderId="34" xfId="1" applyNumberFormat="1" applyFont="1" applyFill="1" applyBorder="1" applyAlignment="1" applyProtection="1">
      <alignment horizontal="center" vertical="center"/>
      <protection locked="0"/>
    </xf>
    <xf numFmtId="0" fontId="5" fillId="2" borderId="68" xfId="1" applyFont="1" applyFill="1" applyBorder="1" applyAlignment="1" applyProtection="1">
      <alignment horizontal="center" vertical="center"/>
      <protection locked="0"/>
    </xf>
    <xf numFmtId="0" fontId="5" fillId="2" borderId="34"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6" fillId="2" borderId="41" xfId="1" applyFont="1" applyFill="1" applyBorder="1" applyAlignment="1">
      <alignment horizontal="center" vertical="center"/>
    </xf>
    <xf numFmtId="0" fontId="6" fillId="2" borderId="115" xfId="1" applyFont="1" applyFill="1" applyBorder="1" applyAlignment="1" applyProtection="1">
      <alignment horizontal="center" vertical="center" shrinkToFit="1"/>
    </xf>
    <xf numFmtId="0" fontId="6" fillId="2" borderId="41" xfId="1" applyFont="1" applyFill="1" applyBorder="1" applyAlignment="1" applyProtection="1">
      <alignment horizontal="center" vertical="center" shrinkToFit="1"/>
    </xf>
    <xf numFmtId="0" fontId="5" fillId="2" borderId="38" xfId="1" applyFont="1" applyFill="1" applyBorder="1" applyAlignment="1" applyProtection="1">
      <alignment horizontal="center" vertical="center" shrinkToFit="1"/>
    </xf>
    <xf numFmtId="0" fontId="6" fillId="2" borderId="91" xfId="1" applyFont="1" applyFill="1" applyBorder="1" applyAlignment="1" applyProtection="1">
      <alignment horizontal="center" vertical="center" shrinkToFit="1"/>
    </xf>
    <xf numFmtId="0" fontId="4" fillId="3" borderId="57" xfId="1" applyFont="1" applyFill="1" applyBorder="1" applyAlignment="1" applyProtection="1">
      <alignment horizontal="center" vertical="center" shrinkToFit="1"/>
    </xf>
    <xf numFmtId="0" fontId="4" fillId="3" borderId="118" xfId="1" applyFont="1" applyFill="1" applyBorder="1" applyAlignment="1" applyProtection="1">
      <alignment horizontal="center" vertical="center" shrinkToFit="1"/>
    </xf>
    <xf numFmtId="0" fontId="13" fillId="3" borderId="39" xfId="1" applyFont="1" applyFill="1" applyBorder="1" applyAlignment="1" applyProtection="1">
      <alignment horizontal="center" vertical="center" shrinkToFit="1"/>
    </xf>
    <xf numFmtId="0" fontId="13" fillId="3" borderId="119" xfId="1" applyFont="1" applyFill="1" applyBorder="1" applyAlignment="1" applyProtection="1">
      <alignment horizontal="center" vertical="center" shrinkToFit="1"/>
    </xf>
    <xf numFmtId="0" fontId="14" fillId="3" borderId="39" xfId="1" applyFont="1" applyFill="1" applyBorder="1" applyAlignment="1" applyProtection="1">
      <alignment horizontal="distributed" vertical="center" shrinkToFit="1"/>
    </xf>
    <xf numFmtId="0" fontId="13" fillId="3" borderId="120" xfId="1" applyFont="1" applyFill="1" applyBorder="1" applyAlignment="1" applyProtection="1">
      <alignment horizontal="distributed" vertical="center" shrinkToFit="1"/>
    </xf>
    <xf numFmtId="0" fontId="13" fillId="3" borderId="54" xfId="1" applyFont="1" applyFill="1" applyBorder="1" applyAlignment="1" applyProtection="1">
      <alignment horizontal="distributed" vertical="center" shrinkToFit="1"/>
    </xf>
    <xf numFmtId="0" fontId="14" fillId="3" borderId="121" xfId="1" applyFont="1" applyFill="1" applyBorder="1" applyAlignment="1" applyProtection="1">
      <alignment horizontal="center" vertical="center" shrinkToFit="1"/>
    </xf>
    <xf numFmtId="0" fontId="4" fillId="3" borderId="113" xfId="1" applyFont="1" applyFill="1" applyBorder="1" applyAlignment="1" applyProtection="1">
      <alignment horizontal="center" vertical="center" shrinkToFit="1"/>
    </xf>
    <xf numFmtId="0" fontId="6" fillId="2" borderId="35" xfId="1" applyFont="1" applyFill="1" applyBorder="1" applyAlignment="1" applyProtection="1">
      <alignment horizontal="center" vertical="center" shrinkToFit="1"/>
    </xf>
    <xf numFmtId="0" fontId="5" fillId="2" borderId="113" xfId="1" applyFont="1" applyFill="1" applyBorder="1" applyAlignment="1" applyProtection="1">
      <alignment horizontal="center" vertical="center" shrinkToFit="1"/>
    </xf>
    <xf numFmtId="0" fontId="14" fillId="3" borderId="39" xfId="1" applyFont="1" applyFill="1" applyBorder="1" applyAlignment="1">
      <alignment horizontal="center" vertical="center" shrinkToFit="1"/>
    </xf>
    <xf numFmtId="0" fontId="6" fillId="2" borderId="68" xfId="1" applyFont="1" applyFill="1" applyBorder="1" applyAlignment="1" applyProtection="1">
      <alignment horizontal="center" vertical="center" shrinkToFit="1"/>
    </xf>
    <xf numFmtId="0" fontId="6" fillId="2" borderId="116" xfId="1" applyFont="1" applyFill="1" applyBorder="1" applyAlignment="1">
      <alignment horizontal="center" vertical="center"/>
    </xf>
    <xf numFmtId="0" fontId="13" fillId="3" borderId="48" xfId="1" applyFont="1" applyFill="1" applyBorder="1" applyAlignment="1" applyProtection="1">
      <alignment horizontal="center" vertical="center" shrinkToFit="1"/>
    </xf>
    <xf numFmtId="49" fontId="4" fillId="0" borderId="0" xfId="1" applyNumberFormat="1" applyFont="1" applyAlignment="1">
      <alignment vertical="center" shrinkToFit="1"/>
    </xf>
    <xf numFmtId="0" fontId="13" fillId="0" borderId="32" xfId="1" applyFont="1" applyBorder="1" applyAlignment="1">
      <alignment horizontal="center" vertical="center" shrinkToFit="1"/>
    </xf>
    <xf numFmtId="0" fontId="13" fillId="0" borderId="17" xfId="1" applyFont="1" applyBorder="1" applyAlignment="1">
      <alignment vertical="center" shrinkToFit="1"/>
    </xf>
    <xf numFmtId="49" fontId="4" fillId="0" borderId="0" xfId="1" applyNumberFormat="1" applyFont="1" applyAlignment="1">
      <alignment horizontal="left" vertical="center"/>
    </xf>
    <xf numFmtId="0" fontId="20" fillId="0" borderId="0" xfId="1" applyFont="1" applyFill="1" applyBorder="1" applyAlignment="1" applyProtection="1">
      <alignment horizontal="center" vertical="center"/>
    </xf>
    <xf numFmtId="0" fontId="20" fillId="0" borderId="16" xfId="1" applyFont="1" applyFill="1" applyBorder="1" applyAlignment="1" applyProtection="1">
      <alignment horizontal="center" vertical="center"/>
    </xf>
    <xf numFmtId="0" fontId="12" fillId="3" borderId="8" xfId="1" applyFont="1" applyFill="1" applyBorder="1" applyAlignment="1" applyProtection="1">
      <alignment horizontal="center" vertical="center" shrinkToFit="1"/>
    </xf>
    <xf numFmtId="0" fontId="12" fillId="3" borderId="19"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4" xfId="1" applyFont="1" applyFill="1" applyBorder="1" applyAlignment="1" applyProtection="1">
      <alignment horizontal="center" vertical="center"/>
    </xf>
    <xf numFmtId="0" fontId="17" fillId="3" borderId="15" xfId="1" applyFont="1" applyFill="1" applyBorder="1" applyAlignment="1" applyProtection="1">
      <alignment horizontal="center" vertical="center"/>
    </xf>
    <xf numFmtId="0" fontId="5" fillId="2" borderId="29" xfId="1" applyFont="1" applyFill="1" applyBorder="1" applyAlignment="1" applyProtection="1">
      <alignment horizontal="center" vertical="center" shrinkToFit="1"/>
    </xf>
    <xf numFmtId="0" fontId="5" fillId="2" borderId="40"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0" fontId="13" fillId="3" borderId="20" xfId="1" applyFont="1" applyFill="1" applyBorder="1" applyAlignment="1" applyProtection="1">
      <alignment horizontal="left" vertical="center" wrapText="1"/>
    </xf>
    <xf numFmtId="0" fontId="13" fillId="3" borderId="21" xfId="1" applyFont="1" applyFill="1" applyBorder="1" applyAlignment="1" applyProtection="1">
      <alignment horizontal="left" vertical="center" wrapText="1"/>
    </xf>
    <xf numFmtId="0" fontId="13" fillId="3" borderId="24" xfId="1" applyFont="1" applyFill="1" applyBorder="1" applyAlignment="1" applyProtection="1">
      <alignment horizontal="left" vertical="center" wrapText="1"/>
    </xf>
    <xf numFmtId="0" fontId="13" fillId="3" borderId="25" xfId="1" applyFont="1" applyFill="1" applyBorder="1" applyAlignment="1" applyProtection="1">
      <alignment horizontal="left" vertical="center" wrapText="1"/>
    </xf>
    <xf numFmtId="0" fontId="5" fillId="2" borderId="30" xfId="1" applyFont="1" applyFill="1" applyBorder="1" applyAlignment="1" applyProtection="1">
      <alignment horizontal="center" vertical="center"/>
    </xf>
    <xf numFmtId="0" fontId="5" fillId="2" borderId="100" xfId="1" applyFont="1" applyFill="1" applyBorder="1" applyAlignment="1" applyProtection="1">
      <alignment horizontal="center" vertical="center"/>
    </xf>
    <xf numFmtId="0" fontId="5" fillId="3" borderId="30" xfId="1" applyFont="1" applyFill="1" applyBorder="1" applyAlignment="1" applyProtection="1">
      <alignment horizontal="center" vertical="center"/>
    </xf>
    <xf numFmtId="0" fontId="5" fillId="3" borderId="23" xfId="1" applyFont="1" applyFill="1" applyBorder="1" applyAlignment="1" applyProtection="1">
      <alignment horizontal="center" vertical="center"/>
    </xf>
    <xf numFmtId="0" fontId="5" fillId="3" borderId="11" xfId="1" applyFont="1" applyFill="1" applyBorder="1" applyAlignment="1" applyProtection="1">
      <alignment horizontal="center" vertical="center"/>
    </xf>
    <xf numFmtId="0" fontId="6" fillId="2" borderId="29" xfId="1" applyFont="1" applyFill="1" applyBorder="1" applyAlignment="1" applyProtection="1">
      <alignment horizontal="center" vertical="center" shrinkToFit="1"/>
      <protection locked="0"/>
    </xf>
    <xf numFmtId="0" fontId="6" fillId="2" borderId="40" xfId="1" applyFont="1" applyFill="1" applyBorder="1" applyAlignment="1" applyProtection="1">
      <alignment horizontal="center" vertical="center" shrinkToFit="1"/>
      <protection locked="0"/>
    </xf>
    <xf numFmtId="0" fontId="4" fillId="3" borderId="8" xfId="1" applyFont="1" applyFill="1" applyBorder="1" applyAlignment="1">
      <alignment horizontal="center" vertical="center"/>
    </xf>
    <xf numFmtId="0" fontId="4" fillId="3" borderId="19" xfId="1" applyFont="1" applyFill="1" applyBorder="1" applyAlignment="1">
      <alignment horizontal="center" vertical="center"/>
    </xf>
    <xf numFmtId="0" fontId="4" fillId="3" borderId="9" xfId="1" applyFont="1" applyFill="1" applyBorder="1" applyAlignment="1">
      <alignment horizontal="center" vertical="center"/>
    </xf>
    <xf numFmtId="0" fontId="4" fillId="3" borderId="28" xfId="1" applyFont="1" applyFill="1" applyBorder="1" applyAlignment="1" applyProtection="1">
      <alignment horizontal="center" vertical="center"/>
    </xf>
    <xf numFmtId="0" fontId="4" fillId="3" borderId="24" xfId="1" applyFont="1" applyFill="1" applyBorder="1" applyAlignment="1" applyProtection="1">
      <alignment horizontal="center" vertical="center"/>
    </xf>
    <xf numFmtId="0" fontId="12" fillId="2" borderId="114" xfId="1" applyFont="1" applyFill="1" applyBorder="1" applyAlignment="1" applyProtection="1">
      <alignment horizontal="center" vertical="center"/>
    </xf>
    <xf numFmtId="0" fontId="12" fillId="2" borderId="31" xfId="1" applyFont="1" applyFill="1" applyBorder="1" applyAlignment="1" applyProtection="1">
      <alignment horizontal="center" vertical="center"/>
    </xf>
    <xf numFmtId="0" fontId="6" fillId="3" borderId="35" xfId="1" applyFont="1" applyFill="1" applyBorder="1" applyAlignment="1" applyProtection="1">
      <alignment horizontal="left" vertical="top" wrapText="1"/>
    </xf>
    <xf numFmtId="0" fontId="6" fillId="3" borderId="37" xfId="1" applyFont="1" applyFill="1" applyBorder="1" applyAlignment="1" applyProtection="1">
      <alignment horizontal="left" vertical="top" wrapText="1"/>
    </xf>
    <xf numFmtId="0" fontId="6" fillId="3" borderId="75" xfId="1" applyFont="1" applyFill="1" applyBorder="1" applyAlignment="1" applyProtection="1">
      <alignment horizontal="left" vertical="top" wrapText="1"/>
    </xf>
    <xf numFmtId="0" fontId="6" fillId="3" borderId="21" xfId="1" applyFont="1" applyFill="1" applyBorder="1" applyAlignment="1" applyProtection="1">
      <alignment horizontal="left" vertical="top" wrapText="1"/>
    </xf>
    <xf numFmtId="0" fontId="6" fillId="3" borderId="38" xfId="1" applyFont="1" applyFill="1" applyBorder="1" applyAlignment="1" applyProtection="1">
      <alignment horizontal="left" vertical="top" wrapText="1"/>
    </xf>
    <xf numFmtId="0" fontId="6" fillId="3" borderId="25" xfId="1" applyFont="1" applyFill="1" applyBorder="1" applyAlignment="1" applyProtection="1">
      <alignment horizontal="left" vertical="top" wrapText="1"/>
    </xf>
    <xf numFmtId="0" fontId="16" fillId="2" borderId="114" xfId="1" applyFont="1" applyFill="1" applyBorder="1" applyAlignment="1" applyProtection="1">
      <alignment horizontal="center" vertical="center"/>
    </xf>
    <xf numFmtId="0" fontId="16" fillId="2" borderId="31" xfId="1" applyFont="1" applyFill="1" applyBorder="1" applyAlignment="1" applyProtection="1">
      <alignment horizontal="center" vertical="center"/>
    </xf>
    <xf numFmtId="0" fontId="18" fillId="3" borderId="28" xfId="1" applyFont="1" applyFill="1" applyBorder="1" applyAlignment="1" applyProtection="1">
      <alignment horizontal="left" vertical="center" wrapText="1"/>
    </xf>
    <xf numFmtId="0" fontId="18" fillId="3" borderId="27" xfId="1" applyFont="1" applyFill="1" applyBorder="1" applyAlignment="1" applyProtection="1">
      <alignment horizontal="left" vertical="center" wrapText="1"/>
    </xf>
    <xf numFmtId="0" fontId="18" fillId="3" borderId="24" xfId="1" applyFont="1" applyFill="1" applyBorder="1" applyAlignment="1" applyProtection="1">
      <alignment horizontal="left" vertical="center" wrapText="1"/>
    </xf>
    <xf numFmtId="0" fontId="18" fillId="3" borderId="25" xfId="1" applyFont="1" applyFill="1" applyBorder="1" applyAlignment="1" applyProtection="1">
      <alignment horizontal="left" vertical="center" wrapText="1"/>
    </xf>
    <xf numFmtId="0" fontId="4" fillId="2" borderId="48" xfId="1" applyFont="1" applyFill="1" applyBorder="1" applyAlignment="1" applyProtection="1">
      <alignment horizontal="center" vertical="center" shrinkToFit="1"/>
    </xf>
    <xf numFmtId="0" fontId="4" fillId="2" borderId="99" xfId="1" applyFont="1" applyFill="1" applyBorder="1" applyAlignment="1" applyProtection="1">
      <alignment horizontal="center" vertical="center" shrinkToFit="1"/>
    </xf>
    <xf numFmtId="0" fontId="4" fillId="2" borderId="113" xfId="1" applyFont="1" applyFill="1" applyBorder="1" applyAlignment="1" applyProtection="1">
      <alignment horizontal="center" vertical="center" shrinkToFit="1"/>
    </xf>
    <xf numFmtId="0" fontId="4" fillId="2" borderId="112" xfId="1" applyFont="1" applyFill="1" applyBorder="1" applyAlignment="1" applyProtection="1">
      <alignment horizontal="center" vertical="center" shrinkToFit="1"/>
    </xf>
    <xf numFmtId="0" fontId="4" fillId="3" borderId="44" xfId="1" applyFont="1" applyFill="1" applyBorder="1" applyAlignment="1" applyProtection="1">
      <alignment horizontal="center" vertical="center"/>
    </xf>
    <xf numFmtId="0" fontId="4" fillId="3" borderId="46" xfId="1" applyFont="1" applyFill="1" applyBorder="1" applyAlignment="1" applyProtection="1">
      <alignment horizontal="center" vertical="center"/>
    </xf>
    <xf numFmtId="0" fontId="4" fillId="3" borderId="90" xfId="1" applyFont="1" applyFill="1" applyBorder="1" applyAlignment="1">
      <alignment horizontal="center" vertical="center"/>
    </xf>
    <xf numFmtId="0" fontId="4" fillId="3" borderId="101" xfId="1" applyFont="1" applyFill="1" applyBorder="1" applyAlignment="1">
      <alignment horizontal="center" vertical="center"/>
    </xf>
    <xf numFmtId="0" fontId="25" fillId="0" borderId="0" xfId="1" applyFont="1" applyFill="1" applyAlignment="1">
      <alignment horizontal="center" vertical="center"/>
    </xf>
    <xf numFmtId="0" fontId="6" fillId="2" borderId="30" xfId="1" applyFont="1" applyFill="1" applyBorder="1" applyAlignment="1" applyProtection="1">
      <alignment horizontal="center" vertical="center" shrinkToFit="1"/>
      <protection locked="0"/>
    </xf>
    <xf numFmtId="0" fontId="6" fillId="2" borderId="100" xfId="1" applyFont="1" applyFill="1" applyBorder="1" applyAlignment="1" applyProtection="1">
      <alignment horizontal="center" vertical="center" shrinkToFit="1"/>
      <protection locked="0"/>
    </xf>
    <xf numFmtId="49" fontId="36" fillId="3" borderId="28" xfId="1" applyNumberFormat="1" applyFont="1" applyFill="1" applyBorder="1" applyAlignment="1" applyProtection="1">
      <alignment horizontal="left" wrapText="1"/>
    </xf>
    <xf numFmtId="49" fontId="36" fillId="3" borderId="26" xfId="1" applyNumberFormat="1" applyFont="1" applyFill="1" applyBorder="1" applyAlignment="1" applyProtection="1">
      <alignment horizontal="left" wrapText="1"/>
    </xf>
    <xf numFmtId="49" fontId="36" fillId="3" borderId="27" xfId="1" applyNumberFormat="1" applyFont="1" applyFill="1" applyBorder="1" applyAlignment="1" applyProtection="1">
      <alignment horizontal="left" wrapText="1"/>
    </xf>
    <xf numFmtId="0" fontId="31" fillId="2" borderId="14" xfId="1" applyFont="1" applyFill="1" applyBorder="1" applyAlignment="1" applyProtection="1">
      <alignment horizontal="left" vertical="top" wrapText="1"/>
    </xf>
    <xf numFmtId="0" fontId="31" fillId="2" borderId="18" xfId="1" applyFont="1" applyFill="1" applyBorder="1" applyAlignment="1" applyProtection="1">
      <alignment horizontal="left" vertical="top" wrapText="1"/>
    </xf>
    <xf numFmtId="0" fontId="31" fillId="2" borderId="15" xfId="1" applyFont="1" applyFill="1" applyBorder="1" applyAlignment="1" applyProtection="1">
      <alignment horizontal="left" vertical="top" wrapText="1"/>
    </xf>
    <xf numFmtId="0" fontId="17" fillId="2" borderId="114" xfId="1" applyFont="1" applyFill="1" applyBorder="1" applyAlignment="1" applyProtection="1">
      <alignment horizontal="center" vertical="center"/>
      <protection locked="0"/>
    </xf>
    <xf numFmtId="0" fontId="17" fillId="2" borderId="31" xfId="1" applyFont="1" applyFill="1" applyBorder="1" applyAlignment="1" applyProtection="1">
      <alignment horizontal="center" vertical="center"/>
      <protection locked="0"/>
    </xf>
    <xf numFmtId="0" fontId="20" fillId="2" borderId="114" xfId="1" applyFont="1" applyFill="1" applyBorder="1" applyAlignment="1" applyProtection="1">
      <alignment horizontal="center" vertical="center"/>
      <protection locked="0"/>
    </xf>
    <xf numFmtId="0" fontId="20" fillId="2" borderId="31" xfId="1" applyFont="1" applyFill="1" applyBorder="1" applyAlignment="1" applyProtection="1">
      <alignment horizontal="center" vertical="center"/>
      <protection locked="0"/>
    </xf>
    <xf numFmtId="0" fontId="6" fillId="3" borderId="20" xfId="1" applyFont="1" applyFill="1" applyBorder="1" applyAlignment="1" applyProtection="1">
      <alignment horizontal="left" vertical="center" wrapText="1"/>
    </xf>
    <xf numFmtId="0" fontId="6" fillId="3" borderId="21"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6" fillId="3" borderId="25" xfId="1" applyFont="1" applyFill="1" applyBorder="1" applyAlignment="1" applyProtection="1">
      <alignment horizontal="left" vertical="center" wrapText="1"/>
    </xf>
    <xf numFmtId="0" fontId="4" fillId="3" borderId="8" xfId="1" applyFont="1" applyFill="1" applyBorder="1" applyAlignment="1" applyProtection="1">
      <alignment horizontal="center" vertical="center"/>
    </xf>
    <xf numFmtId="0" fontId="4" fillId="3" borderId="19"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6" fillId="3" borderId="28" xfId="1" applyFont="1" applyFill="1" applyBorder="1" applyAlignment="1" applyProtection="1">
      <alignment horizontal="left" vertical="center" wrapText="1"/>
    </xf>
    <xf numFmtId="0" fontId="6" fillId="3" borderId="27" xfId="1" applyFont="1" applyFill="1" applyBorder="1" applyAlignment="1" applyProtection="1">
      <alignment horizontal="left" vertical="center" wrapText="1"/>
    </xf>
    <xf numFmtId="0" fontId="36" fillId="2" borderId="14" xfId="1" applyFont="1" applyFill="1" applyBorder="1" applyAlignment="1" applyProtection="1">
      <alignment horizontal="left" vertical="top" wrapText="1"/>
      <protection locked="0"/>
    </xf>
    <xf numFmtId="0" fontId="36" fillId="2" borderId="18" xfId="1" applyFont="1" applyFill="1" applyBorder="1" applyAlignment="1" applyProtection="1">
      <alignment horizontal="left" vertical="top" wrapText="1"/>
      <protection locked="0"/>
    </xf>
    <xf numFmtId="0" fontId="36" fillId="2" borderId="15"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5" fillId="3" borderId="90" xfId="1" applyFont="1" applyFill="1" applyBorder="1" applyAlignment="1" applyProtection="1">
      <alignment horizontal="center" vertical="center"/>
    </xf>
    <xf numFmtId="0" fontId="5" fillId="3" borderId="101" xfId="1" applyFont="1" applyFill="1" applyBorder="1" applyAlignment="1" applyProtection="1">
      <alignment horizontal="center" vertical="center"/>
    </xf>
    <xf numFmtId="0" fontId="6" fillId="2" borderId="113" xfId="1" applyFont="1" applyFill="1" applyBorder="1" applyAlignment="1" applyProtection="1">
      <alignment horizontal="center" vertical="center" shrinkToFit="1"/>
    </xf>
    <xf numFmtId="0" fontId="6" fillId="2" borderId="112" xfId="1" applyFont="1" applyFill="1" applyBorder="1" applyAlignment="1" applyProtection="1">
      <alignment horizontal="center" vertical="center" shrinkToFit="1"/>
    </xf>
    <xf numFmtId="0" fontId="5" fillId="0" borderId="55" xfId="1" applyFont="1" applyBorder="1" applyAlignment="1">
      <alignment horizontal="center" vertical="center"/>
    </xf>
    <xf numFmtId="0" fontId="5" fillId="0" borderId="56" xfId="1" applyFont="1" applyBorder="1" applyAlignment="1">
      <alignment horizontal="center" vertical="center"/>
    </xf>
    <xf numFmtId="0" fontId="12" fillId="0" borderId="48" xfId="1" applyFont="1" applyBorder="1" applyAlignment="1">
      <alignment horizontal="center" vertical="center"/>
    </xf>
    <xf numFmtId="0" fontId="12" fillId="0" borderId="57" xfId="1" applyFont="1" applyBorder="1" applyAlignment="1">
      <alignment horizontal="center" vertical="center"/>
    </xf>
    <xf numFmtId="0" fontId="5" fillId="0" borderId="54" xfId="1" applyFont="1" applyBorder="1" applyAlignment="1">
      <alignment horizontal="center" vertical="center"/>
    </xf>
    <xf numFmtId="0" fontId="12" fillId="0" borderId="47" xfId="1" applyFont="1" applyBorder="1" applyAlignment="1">
      <alignment horizontal="center" vertical="center"/>
    </xf>
    <xf numFmtId="0" fontId="5" fillId="0" borderId="17" xfId="1" applyFont="1" applyBorder="1" applyAlignment="1" applyProtection="1">
      <alignment horizontal="center" vertical="center"/>
      <protection locked="0"/>
    </xf>
    <xf numFmtId="0" fontId="5" fillId="0" borderId="35" xfId="1" applyFont="1" applyBorder="1" applyAlignment="1" applyProtection="1">
      <alignment horizontal="center" vertical="center"/>
      <protection locked="0"/>
    </xf>
    <xf numFmtId="0" fontId="5" fillId="0" borderId="41" xfId="1" applyFont="1" applyBorder="1" applyAlignment="1" applyProtection="1">
      <alignment horizontal="center" vertical="center"/>
      <protection locked="0"/>
    </xf>
    <xf numFmtId="0" fontId="5" fillId="0" borderId="47" xfId="1" applyFont="1" applyBorder="1" applyAlignment="1" applyProtection="1">
      <alignment horizontal="center" vertical="center"/>
      <protection locked="0"/>
    </xf>
    <xf numFmtId="0" fontId="5" fillId="0" borderId="44" xfId="1" applyFont="1" applyBorder="1" applyAlignment="1" applyProtection="1">
      <alignment horizontal="center" vertical="center"/>
      <protection locked="0"/>
    </xf>
    <xf numFmtId="0" fontId="5" fillId="0" borderId="68" xfId="1" applyFont="1" applyBorder="1" applyAlignment="1" applyProtection="1">
      <alignment horizontal="center" vertical="center"/>
      <protection locked="0"/>
    </xf>
    <xf numFmtId="0" fontId="12" fillId="0" borderId="17" xfId="1" applyFont="1" applyBorder="1" applyAlignment="1">
      <alignment horizontal="center" vertical="center"/>
    </xf>
    <xf numFmtId="0" fontId="13" fillId="0" borderId="75"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98" xfId="1" applyFont="1" applyBorder="1" applyAlignment="1">
      <alignment horizontal="center" vertical="center" shrinkToFit="1"/>
    </xf>
    <xf numFmtId="0" fontId="6" fillId="0" borderId="18" xfId="1" applyFont="1" applyBorder="1" applyAlignment="1">
      <alignment horizontal="left" vertical="center" shrinkToFit="1"/>
    </xf>
    <xf numFmtId="0" fontId="6" fillId="0" borderId="15" xfId="1" applyFont="1" applyBorder="1" applyAlignment="1">
      <alignment horizontal="left" vertical="center" shrinkToFit="1"/>
    </xf>
    <xf numFmtId="0" fontId="11" fillId="0" borderId="14" xfId="1" applyFont="1" applyBorder="1" applyAlignment="1">
      <alignment horizontal="center" vertical="center" shrinkToFit="1"/>
    </xf>
    <xf numFmtId="0" fontId="11" fillId="0" borderId="18" xfId="1" applyFont="1" applyBorder="1" applyAlignment="1">
      <alignment horizontal="center" vertical="center" shrinkToFit="1"/>
    </xf>
    <xf numFmtId="0" fontId="6" fillId="0" borderId="55"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50" xfId="1" applyFont="1" applyBorder="1" applyAlignment="1">
      <alignment horizontal="center" vertical="center" shrinkToFit="1"/>
    </xf>
    <xf numFmtId="0" fontId="6" fillId="0" borderId="48" xfId="1" applyFont="1" applyBorder="1" applyAlignment="1">
      <alignment horizontal="center" vertical="center"/>
    </xf>
    <xf numFmtId="0" fontId="6" fillId="0" borderId="75" xfId="1" applyFont="1" applyBorder="1" applyAlignment="1">
      <alignment horizontal="center" vertical="center"/>
    </xf>
    <xf numFmtId="0" fontId="6" fillId="0" borderId="99" xfId="1" applyFont="1" applyBorder="1" applyAlignment="1">
      <alignment horizontal="center" vertical="center"/>
    </xf>
    <xf numFmtId="0" fontId="6" fillId="0" borderId="50" xfId="1" applyFont="1" applyBorder="1" applyAlignment="1">
      <alignment horizontal="center" vertical="center"/>
    </xf>
    <xf numFmtId="0" fontId="6" fillId="0" borderId="92" xfId="1" applyFont="1" applyBorder="1" applyAlignment="1">
      <alignment horizontal="center" vertical="center"/>
    </xf>
    <xf numFmtId="0" fontId="6" fillId="0" borderId="51" xfId="1" applyFont="1" applyBorder="1" applyAlignment="1">
      <alignment horizontal="center" vertical="center"/>
    </xf>
    <xf numFmtId="0" fontId="6" fillId="0" borderId="40" xfId="1" applyFont="1" applyBorder="1" applyAlignment="1">
      <alignment horizontal="center" vertical="center" shrinkToFit="1"/>
    </xf>
    <xf numFmtId="0" fontId="6" fillId="0" borderId="5" xfId="1" applyFont="1" applyBorder="1" applyAlignment="1">
      <alignment horizontal="center" vertical="center"/>
    </xf>
    <xf numFmtId="0" fontId="6" fillId="0" borderId="100" xfId="1" applyFont="1" applyBorder="1" applyAlignment="1">
      <alignment horizontal="center" vertical="center" shrinkToFit="1"/>
    </xf>
    <xf numFmtId="0" fontId="6" fillId="0" borderId="47" xfId="1" applyFont="1" applyBorder="1" applyAlignment="1">
      <alignment horizontal="center" vertical="center" shrinkToFit="1"/>
    </xf>
    <xf numFmtId="0" fontId="5" fillId="0" borderId="113" xfId="1" applyFont="1" applyBorder="1" applyAlignment="1">
      <alignment horizontal="center" vertical="center" shrinkToFit="1"/>
    </xf>
    <xf numFmtId="0" fontId="5" fillId="0" borderId="112" xfId="1" applyFont="1" applyBorder="1" applyAlignment="1">
      <alignment horizontal="center" vertical="center" shrinkToFit="1"/>
    </xf>
    <xf numFmtId="0" fontId="6" fillId="0" borderId="109" xfId="1" applyFont="1" applyBorder="1" applyAlignment="1">
      <alignment horizontal="center" vertical="center" wrapText="1" shrinkToFit="1"/>
    </xf>
    <xf numFmtId="0" fontId="6" fillId="0" borderId="110" xfId="1" applyFont="1" applyBorder="1" applyAlignment="1">
      <alignment horizontal="center" vertical="center" wrapText="1" shrinkToFit="1"/>
    </xf>
    <xf numFmtId="0" fontId="6" fillId="0" borderId="111" xfId="1" applyFont="1" applyBorder="1" applyAlignment="1">
      <alignment horizontal="center" vertical="center" wrapText="1" shrinkToFit="1"/>
    </xf>
    <xf numFmtId="0" fontId="13" fillId="0" borderId="102" xfId="1" applyFont="1" applyBorder="1" applyAlignment="1">
      <alignment horizontal="center" vertical="center" shrinkToFit="1"/>
    </xf>
    <xf numFmtId="0" fontId="13" fillId="0" borderId="103" xfId="1" applyFont="1" applyBorder="1" applyAlignment="1">
      <alignment horizontal="center" vertical="center" shrinkToFit="1"/>
    </xf>
    <xf numFmtId="0" fontId="13" fillId="0" borderId="104" xfId="1" applyFont="1" applyBorder="1" applyAlignment="1">
      <alignment horizontal="center" vertical="center" shrinkToFit="1"/>
    </xf>
    <xf numFmtId="0" fontId="4" fillId="0" borderId="26" xfId="1" applyFont="1" applyBorder="1" applyAlignment="1">
      <alignment horizontal="right" vertical="center"/>
    </xf>
    <xf numFmtId="0" fontId="5" fillId="0" borderId="57" xfId="1" applyFont="1" applyBorder="1" applyAlignment="1" applyProtection="1">
      <alignment horizontal="center" vertical="center"/>
      <protection locked="0"/>
    </xf>
    <xf numFmtId="0" fontId="5" fillId="0" borderId="38" xfId="1" applyFont="1" applyBorder="1" applyAlignment="1" applyProtection="1">
      <alignment horizontal="center" vertical="center"/>
      <protection locked="0"/>
    </xf>
    <xf numFmtId="0" fontId="5" fillId="0" borderId="73" xfId="1" applyFont="1" applyBorder="1" applyAlignment="1" applyProtection="1">
      <alignment horizontal="center" vertical="center"/>
      <protection locked="0"/>
    </xf>
    <xf numFmtId="0" fontId="15" fillId="0" borderId="24" xfId="1" applyFont="1" applyBorder="1" applyAlignment="1">
      <alignment horizontal="left" vertical="top" wrapText="1"/>
    </xf>
    <xf numFmtId="0" fontId="15" fillId="0" borderId="16" xfId="1" applyFont="1" applyBorder="1" applyAlignment="1">
      <alignment horizontal="left" vertical="top" wrapText="1"/>
    </xf>
    <xf numFmtId="0" fontId="15" fillId="0" borderId="25" xfId="1" applyFont="1" applyBorder="1" applyAlignment="1">
      <alignment horizontal="left" vertical="top" wrapText="1"/>
    </xf>
    <xf numFmtId="0" fontId="6" fillId="0" borderId="7" xfId="1" applyFont="1" applyBorder="1" applyAlignment="1">
      <alignment horizontal="center" vertical="center"/>
    </xf>
    <xf numFmtId="0" fontId="5" fillId="0" borderId="53" xfId="1" applyFont="1" applyBorder="1" applyAlignment="1" applyProtection="1">
      <alignment horizontal="center" vertical="center"/>
      <protection locked="0"/>
    </xf>
    <xf numFmtId="0" fontId="5" fillId="0" borderId="93" xfId="1" applyFont="1" applyBorder="1" applyAlignment="1" applyProtection="1">
      <alignment horizontal="center" vertical="center"/>
      <protection locked="0"/>
    </xf>
    <xf numFmtId="0" fontId="5" fillId="0" borderId="74" xfId="1" applyFont="1" applyBorder="1" applyAlignment="1" applyProtection="1">
      <alignment horizontal="center" vertical="center"/>
      <protection locked="0"/>
    </xf>
    <xf numFmtId="0" fontId="12" fillId="0" borderId="53" xfId="1" applyFont="1" applyBorder="1" applyAlignment="1">
      <alignment horizontal="center" vertical="center"/>
    </xf>
    <xf numFmtId="0" fontId="13" fillId="0" borderId="17" xfId="1" applyFont="1" applyBorder="1" applyAlignment="1">
      <alignment horizontal="center" vertical="center" shrinkToFit="1"/>
    </xf>
    <xf numFmtId="0" fontId="13" fillId="0" borderId="41" xfId="1" applyFont="1" applyBorder="1" applyAlignment="1">
      <alignment horizontal="center" vertical="center" shrinkToFit="1"/>
    </xf>
    <xf numFmtId="0" fontId="5" fillId="0" borderId="52" xfId="1" applyFont="1" applyBorder="1" applyAlignment="1">
      <alignment horizontal="center" vertical="center"/>
    </xf>
    <xf numFmtId="0" fontId="12" fillId="0" borderId="106" xfId="1" applyFont="1" applyBorder="1" applyAlignment="1">
      <alignment horizontal="center" vertical="center" shrinkToFit="1"/>
    </xf>
    <xf numFmtId="0" fontId="12" fillId="0" borderId="107" xfId="1" applyFont="1" applyBorder="1" applyAlignment="1">
      <alignment horizontal="center" vertical="center" shrinkToFit="1"/>
    </xf>
    <xf numFmtId="0" fontId="12" fillId="0" borderId="108"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6" xfId="1" applyFont="1" applyBorder="1" applyAlignment="1">
      <alignment horizontal="center" vertical="center" shrinkToFit="1"/>
    </xf>
    <xf numFmtId="0" fontId="12" fillId="0" borderId="47" xfId="1" applyFont="1" applyBorder="1" applyAlignment="1">
      <alignment horizontal="center" vertical="center" shrinkToFit="1"/>
    </xf>
    <xf numFmtId="0" fontId="12" fillId="0" borderId="68"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13" xfId="1" applyFont="1" applyBorder="1" applyAlignment="1">
      <alignment horizontal="center" vertical="center" shrinkToFit="1"/>
    </xf>
    <xf numFmtId="0" fontId="6" fillId="0" borderId="35" xfId="1" applyFont="1" applyBorder="1" applyAlignment="1">
      <alignment horizontal="left" vertical="center" shrinkToFit="1"/>
    </xf>
    <xf numFmtId="0" fontId="6" fillId="0" borderId="36" xfId="1" applyFont="1" applyBorder="1" applyAlignment="1">
      <alignment horizontal="left" vertical="center" shrinkToFit="1"/>
    </xf>
    <xf numFmtId="0" fontId="6" fillId="0" borderId="37" xfId="1" applyFont="1" applyBorder="1" applyAlignment="1">
      <alignment horizontal="left" vertical="center" shrinkToFit="1"/>
    </xf>
    <xf numFmtId="0" fontId="6" fillId="0" borderId="36" xfId="1" applyFont="1" applyBorder="1" applyAlignment="1">
      <alignment horizontal="center" vertical="center" shrinkToFit="1"/>
    </xf>
    <xf numFmtId="0" fontId="6" fillId="0" borderId="45" xfId="1" applyFont="1" applyBorder="1" applyAlignment="1">
      <alignment horizontal="center" vertical="center" shrinkToFit="1"/>
    </xf>
    <xf numFmtId="0" fontId="5" fillId="0" borderId="105" xfId="1" applyFont="1" applyBorder="1" applyAlignment="1">
      <alignment horizontal="center" vertical="center" shrinkToFit="1"/>
    </xf>
    <xf numFmtId="0" fontId="5" fillId="0" borderId="35" xfId="1" applyFont="1" applyBorder="1" applyAlignment="1">
      <alignment horizontal="center" vertical="center" shrinkToFit="1"/>
    </xf>
    <xf numFmtId="0" fontId="5" fillId="0" borderId="36" xfId="1" applyFont="1" applyBorder="1" applyAlignment="1">
      <alignment horizontal="center" vertical="center" shrinkToFit="1"/>
    </xf>
    <xf numFmtId="0" fontId="5" fillId="0" borderId="37" xfId="1" applyFont="1" applyBorder="1" applyAlignment="1">
      <alignment horizontal="center" vertical="center" shrinkToFit="1"/>
    </xf>
    <xf numFmtId="0" fontId="12" fillId="0" borderId="95" xfId="1" applyFont="1" applyBorder="1" applyAlignment="1">
      <alignment horizontal="center" vertical="center" shrinkToFit="1"/>
    </xf>
    <xf numFmtId="0" fontId="12" fillId="0" borderId="96" xfId="1" applyFont="1" applyBorder="1" applyAlignment="1">
      <alignment horizontal="center" vertical="center" shrinkToFit="1"/>
    </xf>
    <xf numFmtId="0" fontId="12" fillId="0" borderId="117" xfId="1" applyFont="1" applyBorder="1" applyAlignment="1">
      <alignment horizontal="center" vertical="center" shrinkToFit="1"/>
    </xf>
    <xf numFmtId="0" fontId="33" fillId="0" borderId="1" xfId="1" applyFont="1" applyBorder="1" applyAlignment="1">
      <alignment horizontal="center" vertical="center" shrinkToFit="1"/>
    </xf>
    <xf numFmtId="0" fontId="33" fillId="0" borderId="17" xfId="1" applyFont="1" applyBorder="1" applyAlignment="1">
      <alignment horizontal="center" vertical="center" shrinkToFit="1"/>
    </xf>
    <xf numFmtId="0" fontId="33" fillId="0" borderId="40" xfId="1" applyFont="1" applyBorder="1" applyAlignment="1">
      <alignment horizontal="center" vertical="center" shrinkToFit="1"/>
    </xf>
    <xf numFmtId="0" fontId="33" fillId="0" borderId="43" xfId="1" applyFont="1" applyBorder="1" applyAlignment="1">
      <alignment horizontal="center" vertical="center" shrinkToFit="1"/>
    </xf>
    <xf numFmtId="0" fontId="32" fillId="0" borderId="40" xfId="1" applyFont="1" applyBorder="1" applyAlignment="1">
      <alignment horizontal="center" vertical="center" shrinkToFit="1"/>
    </xf>
    <xf numFmtId="0" fontId="32" fillId="0" borderId="43"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17" xfId="1" applyFont="1" applyBorder="1" applyAlignment="1">
      <alignment horizontal="center" vertical="center" shrinkToFit="1"/>
    </xf>
    <xf numFmtId="0" fontId="33" fillId="0" borderId="32"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41" xfId="1" applyFont="1" applyBorder="1" applyAlignment="1">
      <alignment horizontal="center" vertical="center" shrinkToFit="1"/>
    </xf>
    <xf numFmtId="0" fontId="33" fillId="0" borderId="6"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36" xfId="1" applyFont="1" applyBorder="1" applyAlignment="1">
      <alignment horizontal="center" vertical="center" shrinkToFit="1"/>
    </xf>
    <xf numFmtId="0" fontId="4" fillId="0" borderId="43"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8" xfId="1" applyFont="1" applyBorder="1" applyAlignment="1">
      <alignment horizontal="center" vertical="center" shrinkToFit="1"/>
    </xf>
    <xf numFmtId="0" fontId="4" fillId="0" borderId="24"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94" xfId="1" applyFont="1" applyBorder="1" applyAlignment="1">
      <alignment horizontal="center" vertical="center" shrinkToFit="1"/>
    </xf>
    <xf numFmtId="0" fontId="34" fillId="0" borderId="32" xfId="1" applyFont="1" applyBorder="1" applyAlignment="1">
      <alignment horizontal="left" vertical="center"/>
    </xf>
    <xf numFmtId="0" fontId="35" fillId="0" borderId="40" xfId="1" applyFont="1" applyBorder="1" applyAlignment="1">
      <alignment horizontal="center" vertical="center" shrinkToFit="1"/>
    </xf>
    <xf numFmtId="0" fontId="35" fillId="0" borderId="1" xfId="1" applyFont="1" applyBorder="1" applyAlignment="1">
      <alignment horizontal="center" vertical="center" shrinkToFit="1"/>
    </xf>
    <xf numFmtId="0" fontId="34" fillId="0" borderId="1" xfId="1" applyFont="1" applyBorder="1" applyAlignment="1">
      <alignment horizontal="left" vertical="top" wrapText="1"/>
    </xf>
    <xf numFmtId="0" fontId="34" fillId="0" borderId="6" xfId="1" applyFont="1" applyBorder="1" applyAlignment="1">
      <alignment horizontal="left" vertical="top" wrapText="1"/>
    </xf>
    <xf numFmtId="0" fontId="34" fillId="0" borderId="33" xfId="1" applyFont="1" applyBorder="1" applyAlignment="1">
      <alignment horizontal="left" vertical="top" wrapText="1"/>
    </xf>
    <xf numFmtId="0" fontId="34" fillId="0" borderId="34" xfId="1" applyFont="1" applyBorder="1" applyAlignment="1">
      <alignment horizontal="left" vertical="top" wrapText="1"/>
    </xf>
    <xf numFmtId="0" fontId="32" fillId="0" borderId="1" xfId="1" applyFont="1" applyBorder="1" applyAlignment="1">
      <alignment horizontal="center" vertical="center" shrinkToFit="1"/>
    </xf>
    <xf numFmtId="0" fontId="33" fillId="0" borderId="47" xfId="1" applyFont="1" applyBorder="1" applyAlignment="1">
      <alignment horizontal="center" vertical="center" shrinkToFit="1"/>
    </xf>
    <xf numFmtId="0" fontId="5" fillId="0" borderId="122" xfId="1" applyFont="1" applyBorder="1" applyAlignment="1">
      <alignment horizontal="center" vertical="center" shrinkToFit="1"/>
    </xf>
    <xf numFmtId="0" fontId="5" fillId="0" borderId="47" xfId="1" applyFont="1" applyBorder="1" applyAlignment="1">
      <alignment horizontal="center" vertical="center" shrinkToFit="1"/>
    </xf>
    <xf numFmtId="0" fontId="32" fillId="0" borderId="46" xfId="1" applyFont="1" applyBorder="1" applyAlignment="1">
      <alignment horizontal="center" vertical="center" shrinkToFit="1"/>
    </xf>
    <xf numFmtId="0" fontId="33" fillId="0" borderId="46" xfId="1" applyFont="1" applyBorder="1" applyAlignment="1">
      <alignment horizontal="center" vertical="center" shrinkToFit="1"/>
    </xf>
    <xf numFmtId="0" fontId="7" fillId="0" borderId="0" xfId="1" applyFont="1" applyBorder="1" applyAlignment="1">
      <alignment horizontal="distributed" vertical="center"/>
    </xf>
    <xf numFmtId="0" fontId="10" fillId="0" borderId="45" xfId="1" applyFont="1" applyBorder="1" applyAlignment="1" applyProtection="1">
      <alignment horizontal="center" vertical="center" shrinkToFit="1"/>
      <protection locked="0"/>
    </xf>
    <xf numFmtId="0" fontId="10" fillId="0" borderId="45"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5" xfId="1" applyFont="1" applyBorder="1" applyAlignment="1">
      <alignment horizontal="center" vertical="center"/>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7" fillId="0" borderId="0" xfId="1" applyFont="1" applyAlignment="1">
      <alignment horizontal="distributed" vertical="center"/>
    </xf>
    <xf numFmtId="0" fontId="39" fillId="0" borderId="0" xfId="1" applyFont="1" applyAlignment="1">
      <alignment horizontal="distributed" vertical="center" indent="3"/>
    </xf>
    <xf numFmtId="0" fontId="39" fillId="0" borderId="0" xfId="1" applyFont="1" applyAlignment="1">
      <alignment horizontal="center" vertical="center"/>
    </xf>
    <xf numFmtId="0" fontId="7" fillId="0" borderId="0" xfId="1" applyFont="1" applyBorder="1" applyAlignment="1">
      <alignment vertical="center" shrinkToFit="1"/>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29" fillId="0" borderId="78" xfId="1" applyFont="1" applyBorder="1" applyAlignment="1">
      <alignment horizontal="center" vertical="center" shrinkToFit="1"/>
    </xf>
    <xf numFmtId="0" fontId="29" fillId="0" borderId="79" xfId="1" applyFont="1" applyBorder="1" applyAlignment="1">
      <alignment horizontal="center" vertical="center" shrinkToFit="1"/>
    </xf>
    <xf numFmtId="0" fontId="29" fillId="0" borderId="80" xfId="1" applyFont="1" applyBorder="1" applyAlignment="1">
      <alignment horizontal="center" vertical="center" shrinkToFit="1"/>
    </xf>
    <xf numFmtId="0" fontId="30" fillId="0" borderId="44"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13" xfId="1" applyFont="1" applyBorder="1" applyAlignment="1">
      <alignment horizontal="center" vertical="center" shrinkToFit="1"/>
    </xf>
    <xf numFmtId="0" fontId="30" fillId="0" borderId="38" xfId="1" applyFont="1" applyBorder="1" applyAlignment="1">
      <alignment horizontal="center" vertical="center" shrinkToFit="1"/>
    </xf>
    <xf numFmtId="0" fontId="30" fillId="0" borderId="16" xfId="1" applyFont="1" applyBorder="1" applyAlignment="1">
      <alignment horizontal="center" vertical="center" shrinkToFit="1"/>
    </xf>
    <xf numFmtId="0" fontId="30" fillId="0" borderId="25" xfId="1" applyFont="1" applyBorder="1" applyAlignment="1">
      <alignment horizontal="center" vertical="center" shrinkToFit="1"/>
    </xf>
    <xf numFmtId="0" fontId="28" fillId="0" borderId="78" xfId="1" applyFont="1" applyBorder="1" applyAlignment="1">
      <alignment horizontal="center" vertical="center" shrinkToFit="1"/>
    </xf>
    <xf numFmtId="0" fontId="28" fillId="0" borderId="79" xfId="1" applyFont="1" applyBorder="1" applyAlignment="1">
      <alignment horizontal="center" vertical="center" shrinkToFit="1"/>
    </xf>
    <xf numFmtId="0" fontId="28" fillId="0" borderId="87" xfId="1" applyFont="1" applyBorder="1" applyAlignment="1">
      <alignment horizontal="center" vertical="center" shrinkToFit="1"/>
    </xf>
    <xf numFmtId="0" fontId="27" fillId="0" borderId="44" xfId="1" applyFont="1" applyBorder="1" applyAlignment="1">
      <alignment horizontal="center" vertical="center" shrinkToFit="1"/>
    </xf>
    <xf numFmtId="0" fontId="27" fillId="0" borderId="45" xfId="1" applyFont="1" applyBorder="1" applyAlignment="1">
      <alignment horizontal="center" vertical="center" shrinkToFit="1"/>
    </xf>
    <xf numFmtId="0" fontId="27" fillId="0" borderId="66" xfId="1" applyFont="1" applyBorder="1" applyAlignment="1">
      <alignment horizontal="center" vertical="center" shrinkToFit="1"/>
    </xf>
    <xf numFmtId="0" fontId="29" fillId="0" borderId="69" xfId="1" applyFont="1" applyBorder="1" applyAlignment="1">
      <alignment horizontal="center" vertical="center"/>
    </xf>
    <xf numFmtId="0" fontId="29" fillId="0" borderId="67" xfId="1" applyFont="1" applyBorder="1" applyAlignment="1">
      <alignment horizontal="center" vertical="center"/>
    </xf>
    <xf numFmtId="0" fontId="27" fillId="0" borderId="38" xfId="1" applyFont="1" applyBorder="1" applyAlignment="1">
      <alignment horizontal="center" vertical="center" shrinkToFit="1"/>
    </xf>
    <xf numFmtId="0" fontId="27" fillId="0" borderId="16" xfId="1" applyFont="1" applyBorder="1" applyAlignment="1">
      <alignment horizontal="center" vertical="center" shrinkToFit="1"/>
    </xf>
    <xf numFmtId="0" fontId="27" fillId="0" borderId="70" xfId="1" applyFont="1" applyBorder="1" applyAlignment="1">
      <alignment horizontal="center" vertical="center" shrinkToFit="1"/>
    </xf>
    <xf numFmtId="0" fontId="26" fillId="0" borderId="42"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8" xfId="1" applyFont="1" applyBorder="1" applyAlignment="1">
      <alignment horizontal="distributed" vertical="center"/>
    </xf>
    <xf numFmtId="0" fontId="29" fillId="0" borderId="71" xfId="1" applyFont="1" applyBorder="1" applyAlignment="1">
      <alignment horizontal="center" vertical="center"/>
    </xf>
    <xf numFmtId="0" fontId="29" fillId="0" borderId="72" xfId="1" applyFont="1" applyBorder="1" applyAlignment="1">
      <alignment horizontal="center" vertical="center"/>
    </xf>
    <xf numFmtId="0" fontId="26" fillId="0" borderId="24" xfId="1" applyFont="1" applyBorder="1" applyAlignment="1">
      <alignment horizontal="distributed" vertical="center"/>
    </xf>
    <xf numFmtId="0" fontId="28" fillId="0" borderId="84" xfId="1" applyFont="1" applyBorder="1" applyAlignment="1">
      <alignment horizontal="center" vertical="center" shrinkToFit="1"/>
    </xf>
    <xf numFmtId="0" fontId="28" fillId="0" borderId="85" xfId="1" applyFont="1" applyBorder="1" applyAlignment="1">
      <alignment horizontal="center" vertical="center" shrinkToFit="1"/>
    </xf>
    <xf numFmtId="0" fontId="28" fillId="0" borderId="86" xfId="1" applyFont="1" applyBorder="1" applyAlignment="1">
      <alignment horizontal="center" vertical="center" shrinkToFit="1"/>
    </xf>
    <xf numFmtId="0" fontId="29" fillId="0" borderId="84" xfId="1" applyFont="1" applyBorder="1" applyAlignment="1">
      <alignment horizontal="center" vertical="center" shrinkToFit="1"/>
    </xf>
    <xf numFmtId="0" fontId="29" fillId="0" borderId="85" xfId="1" applyFont="1" applyBorder="1" applyAlignment="1">
      <alignment horizontal="center" vertical="center" shrinkToFit="1"/>
    </xf>
    <xf numFmtId="0" fontId="29" fillId="0" borderId="88" xfId="1" applyFont="1" applyBorder="1" applyAlignment="1">
      <alignment horizontal="center" vertical="center" shrinkToFit="1"/>
    </xf>
    <xf numFmtId="0" fontId="6" fillId="0" borderId="62" xfId="1" applyFont="1" applyBorder="1" applyAlignment="1">
      <alignment horizontal="center" vertical="center"/>
    </xf>
    <xf numFmtId="0" fontId="6" fillId="0" borderId="63" xfId="1" applyFont="1" applyBorder="1" applyAlignment="1">
      <alignment horizontal="center" vertical="center"/>
    </xf>
    <xf numFmtId="0" fontId="6" fillId="0" borderId="65" xfId="1" applyFont="1" applyBorder="1" applyAlignment="1">
      <alignment horizontal="center" vertical="center"/>
    </xf>
    <xf numFmtId="0" fontId="27" fillId="0" borderId="47" xfId="1" applyFont="1" applyBorder="1" applyAlignment="1">
      <alignment horizontal="center" vertical="center" shrinkToFit="1"/>
    </xf>
    <xf numFmtId="0" fontId="27" fillId="0" borderId="44" xfId="1" applyFont="1" applyBorder="1" applyAlignment="1" applyProtection="1">
      <alignment horizontal="center" vertical="center"/>
      <protection locked="0"/>
    </xf>
    <xf numFmtId="0" fontId="27" fillId="0" borderId="45" xfId="1" applyFont="1" applyBorder="1" applyAlignment="1" applyProtection="1">
      <alignment horizontal="center" vertical="center"/>
      <protection locked="0"/>
    </xf>
    <xf numFmtId="0" fontId="27" fillId="0" borderId="13" xfId="1" applyFont="1" applyBorder="1" applyAlignment="1" applyProtection="1">
      <alignment horizontal="center" vertical="center"/>
      <protection locked="0"/>
    </xf>
    <xf numFmtId="0" fontId="28" fillId="0" borderId="81" xfId="1" applyFont="1" applyBorder="1" applyAlignment="1">
      <alignment horizontal="center" vertical="center"/>
    </xf>
    <xf numFmtId="0" fontId="28" fillId="0" borderId="82" xfId="1" applyFont="1" applyBorder="1" applyAlignment="1">
      <alignment horizontal="center" vertical="center"/>
    </xf>
    <xf numFmtId="0" fontId="4" fillId="0" borderId="77" xfId="1" applyFont="1" applyBorder="1" applyAlignment="1">
      <alignment horizontal="center" vertical="center"/>
    </xf>
    <xf numFmtId="0" fontId="4" fillId="0" borderId="67" xfId="1" applyFont="1" applyBorder="1" applyAlignment="1">
      <alignment horizontal="center" vertical="center"/>
    </xf>
    <xf numFmtId="0" fontId="4" fillId="0" borderId="69" xfId="1" applyFont="1" applyBorder="1" applyAlignment="1">
      <alignment horizontal="center" vertical="center"/>
    </xf>
    <xf numFmtId="0" fontId="4" fillId="0" borderId="89" xfId="1" applyFont="1" applyBorder="1" applyAlignment="1">
      <alignment horizontal="center" vertical="center"/>
    </xf>
    <xf numFmtId="0" fontId="28" fillId="0" borderId="83" xfId="1" applyFont="1" applyBorder="1" applyAlignment="1">
      <alignment horizontal="center" vertical="center"/>
    </xf>
    <xf numFmtId="0" fontId="28" fillId="0" borderId="78" xfId="1" applyFont="1" applyBorder="1" applyAlignment="1" applyProtection="1">
      <alignment horizontal="center" vertical="center"/>
      <protection locked="0"/>
    </xf>
    <xf numFmtId="0" fontId="28" fillId="0" borderId="79" xfId="1" applyFont="1" applyBorder="1" applyAlignment="1" applyProtection="1">
      <alignment horizontal="center" vertical="center"/>
      <protection locked="0"/>
    </xf>
    <xf numFmtId="0" fontId="28" fillId="0" borderId="80" xfId="1" applyFont="1" applyBorder="1" applyAlignment="1" applyProtection="1">
      <alignment horizontal="center" vertical="center"/>
      <protection locked="0"/>
    </xf>
    <xf numFmtId="0" fontId="27" fillId="0" borderId="48" xfId="1" applyFont="1" applyBorder="1" applyAlignment="1">
      <alignment horizontal="center" vertical="center" shrinkToFit="1"/>
    </xf>
    <xf numFmtId="0" fontId="27" fillId="0" borderId="75" xfId="1" applyFont="1" applyBorder="1" applyAlignment="1">
      <alignment horizontal="center" vertical="center" shrinkToFit="1"/>
    </xf>
    <xf numFmtId="0" fontId="27" fillId="0" borderId="75" xfId="1" applyFont="1" applyBorder="1" applyAlignment="1">
      <alignment horizontal="center" vertical="center"/>
    </xf>
    <xf numFmtId="0" fontId="27" fillId="0" borderId="0" xfId="1" applyFont="1" applyBorder="1" applyAlignment="1">
      <alignment horizontal="center" vertical="center"/>
    </xf>
    <xf numFmtId="0" fontId="27" fillId="0" borderId="21" xfId="1" applyFont="1" applyBorder="1" applyAlignment="1">
      <alignment horizontal="center" vertical="center"/>
    </xf>
    <xf numFmtId="49" fontId="16" fillId="0" borderId="0" xfId="1" applyNumberFormat="1" applyFont="1" applyBorder="1" applyAlignment="1">
      <alignment horizontal="distributed" vertical="center" indent="4"/>
    </xf>
    <xf numFmtId="0" fontId="12" fillId="0" borderId="29" xfId="1" applyFont="1" applyBorder="1" applyAlignment="1">
      <alignment horizontal="center" vertical="center" shrinkToFit="1"/>
    </xf>
    <xf numFmtId="0" fontId="12" fillId="0" borderId="22" xfId="1" applyFont="1" applyBorder="1" applyAlignment="1">
      <alignment horizontal="center" vertical="center" shrinkToFit="1"/>
    </xf>
    <xf numFmtId="0" fontId="12" fillId="0" borderId="40" xfId="1" applyFont="1" applyBorder="1" applyAlignment="1">
      <alignment vertical="center" shrinkToFit="1"/>
    </xf>
    <xf numFmtId="0" fontId="12" fillId="0" borderId="29" xfId="1" applyFont="1" applyBorder="1" applyAlignment="1">
      <alignment horizontal="center" vertical="center"/>
    </xf>
    <xf numFmtId="0" fontId="12" fillId="0" borderId="22" xfId="1" applyFont="1" applyBorder="1" applyAlignment="1">
      <alignment horizontal="center" vertical="center"/>
    </xf>
    <xf numFmtId="0" fontId="12" fillId="0" borderId="40" xfId="1" applyFont="1" applyBorder="1" applyAlignment="1">
      <alignment horizontal="center" vertical="center"/>
    </xf>
    <xf numFmtId="0" fontId="4" fillId="0" borderId="29" xfId="1" applyFont="1" applyBorder="1" applyAlignment="1">
      <alignment horizontal="center" vertical="center"/>
    </xf>
    <xf numFmtId="0" fontId="4" fillId="0" borderId="22" xfId="1" applyFont="1" applyBorder="1" applyAlignment="1">
      <alignment vertical="center"/>
    </xf>
    <xf numFmtId="0" fontId="4" fillId="0" borderId="40" xfId="1" applyFont="1" applyBorder="1" applyAlignment="1">
      <alignment vertical="center"/>
    </xf>
    <xf numFmtId="0" fontId="4" fillId="0" borderId="59" xfId="1" applyFont="1" applyBorder="1" applyAlignment="1">
      <alignment horizontal="center" vertical="center"/>
    </xf>
    <xf numFmtId="0" fontId="4" fillId="0" borderId="60" xfId="1" applyFont="1" applyBorder="1" applyAlignment="1">
      <alignment horizontal="center" vertical="center"/>
    </xf>
    <xf numFmtId="0" fontId="4" fillId="0" borderId="52" xfId="1" applyFont="1" applyBorder="1" applyAlignment="1">
      <alignment horizontal="center" vertical="center" shrinkToFit="1"/>
    </xf>
    <xf numFmtId="0" fontId="4" fillId="0" borderId="54" xfId="1" applyFont="1" applyBorder="1" applyAlignment="1">
      <alignment horizontal="center" vertical="center" shrinkToFit="1"/>
    </xf>
    <xf numFmtId="0" fontId="13" fillId="0" borderId="18" xfId="1" applyFont="1" applyBorder="1" applyAlignment="1">
      <alignment horizontal="center" vertical="center"/>
    </xf>
    <xf numFmtId="0" fontId="13" fillId="0" borderId="15" xfId="1" applyFont="1" applyBorder="1" applyAlignment="1">
      <alignment horizontal="center" vertical="center"/>
    </xf>
    <xf numFmtId="0" fontId="4" fillId="0" borderId="55" xfId="1" applyFont="1" applyBorder="1" applyAlignment="1">
      <alignment horizontal="center" vertical="center" shrinkToFit="1"/>
    </xf>
  </cellXfs>
  <cellStyles count="2">
    <cellStyle name="標準" xfId="0" builtinId="0"/>
    <cellStyle name="標準 2" xfId="1" xr:uid="{00000000-0005-0000-0000-000001000000}"/>
  </cellStyles>
  <dxfs count="17">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tint="-4.9989318521683403E-2"/>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661148</xdr:colOff>
      <xdr:row>7</xdr:row>
      <xdr:rowOff>44824</xdr:rowOff>
    </xdr:from>
    <xdr:to>
      <xdr:col>5</xdr:col>
      <xdr:colOff>739589</xdr:colOff>
      <xdr:row>10</xdr:row>
      <xdr:rowOff>209056</xdr:rowOff>
    </xdr:to>
    <xdr:pic>
      <xdr:nvPicPr>
        <xdr:cNvPr id="16" name="図 15">
          <a:extLst>
            <a:ext uri="{FF2B5EF4-FFF2-40B4-BE49-F238E27FC236}">
              <a16:creationId xmlns:a16="http://schemas.microsoft.com/office/drawing/2014/main" id="{0A68528C-B572-40C5-9036-229E16FEA6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19383" y="1736912"/>
          <a:ext cx="1512794" cy="892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145676</xdr:colOff>
      <xdr:row>18</xdr:row>
      <xdr:rowOff>11206</xdr:rowOff>
    </xdr:from>
    <xdr:to>
      <xdr:col>11</xdr:col>
      <xdr:colOff>321048</xdr:colOff>
      <xdr:row>28</xdr:row>
      <xdr:rowOff>29136</xdr:rowOff>
    </xdr:to>
    <xdr:pic>
      <xdr:nvPicPr>
        <xdr:cNvPr id="11" name="図 10">
          <a:extLst>
            <a:ext uri="{FF2B5EF4-FFF2-40B4-BE49-F238E27FC236}">
              <a16:creationId xmlns:a16="http://schemas.microsoft.com/office/drawing/2014/main" id="{E0449C49-1595-4EAB-A854-D5F3A586B3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02823" y="4426324"/>
          <a:ext cx="4724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533400</xdr:colOff>
      <xdr:row>5</xdr:row>
      <xdr:rowOff>123207</xdr:rowOff>
    </xdr:from>
    <xdr:to>
      <xdr:col>5</xdr:col>
      <xdr:colOff>885825</xdr:colOff>
      <xdr:row>8</xdr:row>
      <xdr:rowOff>225425</xdr:rowOff>
    </xdr:to>
    <xdr:pic>
      <xdr:nvPicPr>
        <xdr:cNvPr id="5" name="図 4">
          <a:extLst>
            <a:ext uri="{FF2B5EF4-FFF2-40B4-BE49-F238E27FC236}">
              <a16:creationId xmlns:a16="http://schemas.microsoft.com/office/drawing/2014/main" id="{AF966F51-C087-4935-9354-82408B942F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4700" y="1723407"/>
          <a:ext cx="1787525" cy="1054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444500</xdr:colOff>
      <xdr:row>16</xdr:row>
      <xdr:rowOff>76200</xdr:rowOff>
    </xdr:from>
    <xdr:to>
      <xdr:col>10</xdr:col>
      <xdr:colOff>3366060</xdr:colOff>
      <xdr:row>25</xdr:row>
      <xdr:rowOff>404159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45500" y="5105400"/>
          <a:ext cx="4724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12700</xdr:rowOff>
    </xdr:from>
    <xdr:to>
      <xdr:col>8</xdr:col>
      <xdr:colOff>9525</xdr:colOff>
      <xdr:row>1</xdr:row>
      <xdr:rowOff>15875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01000" y="127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1</xdr:row>
      <xdr:rowOff>94615</xdr:rowOff>
    </xdr:from>
    <xdr:to>
      <xdr:col>9</xdr:col>
      <xdr:colOff>386380</xdr:colOff>
      <xdr:row>1</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14</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298420" y="710713"/>
          <a:ext cx="3201650" cy="15459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14</xdr:row>
      <xdr:rowOff>131885</xdr:rowOff>
    </xdr:from>
    <xdr:to>
      <xdr:col>4</xdr:col>
      <xdr:colOff>520211</xdr:colOff>
      <xdr:row>21</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a:t>※</a:t>
          </a:r>
          <a:r>
            <a:rPr kumimoji="1" lang="ja-JP" altLang="en-US" sz="800"/>
            <a:t>上記の隊形で撮影すること。</a:t>
          </a:r>
          <a:endParaRPr kumimoji="1" lang="en-US" altLang="ja-JP" sz="800"/>
        </a:p>
        <a:p>
          <a:r>
            <a:rPr kumimoji="1" lang="ja-JP" altLang="en-US" sz="800"/>
            <a:t>　（人数が少なくても上記の番号の場所に整列する）</a:t>
          </a:r>
          <a:endParaRPr kumimoji="1" lang="en-US" altLang="ja-JP" sz="800"/>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1905</xdr:colOff>
      <xdr:row>29</xdr:row>
      <xdr:rowOff>53339</xdr:rowOff>
    </xdr:from>
    <xdr:to>
      <xdr:col>37</xdr:col>
      <xdr:colOff>42022</xdr:colOff>
      <xdr:row>29</xdr:row>
      <xdr:rowOff>339090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32</xdr:row>
      <xdr:rowOff>40005</xdr:rowOff>
    </xdr:from>
    <xdr:to>
      <xdr:col>37</xdr:col>
      <xdr:colOff>32385</xdr:colOff>
      <xdr:row>32</xdr:row>
      <xdr:rowOff>325756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6629400" y="7136130"/>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29"/>
  <sheetViews>
    <sheetView zoomScale="85" zoomScaleNormal="85" workbookViewId="0">
      <selection activeCell="H10" sqref="H10"/>
    </sheetView>
  </sheetViews>
  <sheetFormatPr defaultRowHeight="12.75"/>
  <cols>
    <col min="1" max="1" width="8" style="51" customWidth="1"/>
    <col min="2" max="2" width="27" style="51" customWidth="1"/>
    <col min="3" max="3" width="11" style="51" customWidth="1"/>
    <col min="4" max="4" width="9.86328125" style="51" customWidth="1"/>
    <col min="5" max="5" width="18.73046875" style="51" customWidth="1"/>
    <col min="6" max="6" width="14" style="51" customWidth="1"/>
    <col min="7" max="7" width="2.3984375" style="51" customWidth="1"/>
    <col min="8" max="8" width="7.59765625" style="51" customWidth="1"/>
    <col min="9" max="9" width="2.59765625" style="51" customWidth="1"/>
    <col min="10" max="10" width="13.59765625" style="51" customWidth="1"/>
    <col min="11" max="11" width="33.3984375" style="51" customWidth="1"/>
    <col min="12" max="251" width="8.86328125" style="1"/>
    <col min="252" max="252" width="4.59765625" style="1" bestFit="1" customWidth="1"/>
    <col min="253" max="253" width="4.59765625" style="1" customWidth="1"/>
    <col min="254" max="254" width="14.59765625" style="1" bestFit="1" customWidth="1"/>
    <col min="255" max="255" width="16.59765625" style="1" bestFit="1" customWidth="1"/>
    <col min="256" max="256" width="5.46484375" style="1" bestFit="1" customWidth="1"/>
    <col min="257" max="257" width="10.46484375" style="1" bestFit="1" customWidth="1"/>
    <col min="258" max="507" width="8.86328125" style="1"/>
    <col min="508" max="508" width="4.59765625" style="1" bestFit="1" customWidth="1"/>
    <col min="509" max="509" width="4.59765625" style="1" customWidth="1"/>
    <col min="510" max="510" width="14.59765625" style="1" bestFit="1" customWidth="1"/>
    <col min="511" max="511" width="16.59765625" style="1" bestFit="1" customWidth="1"/>
    <col min="512" max="512" width="5.46484375" style="1" bestFit="1" customWidth="1"/>
    <col min="513" max="513" width="10.46484375" style="1" bestFit="1" customWidth="1"/>
    <col min="514" max="763" width="8.86328125" style="1"/>
    <col min="764" max="764" width="4.59765625" style="1" bestFit="1" customWidth="1"/>
    <col min="765" max="765" width="4.59765625" style="1" customWidth="1"/>
    <col min="766" max="766" width="14.59765625" style="1" bestFit="1" customWidth="1"/>
    <col min="767" max="767" width="16.59765625" style="1" bestFit="1" customWidth="1"/>
    <col min="768" max="768" width="5.46484375" style="1" bestFit="1" customWidth="1"/>
    <col min="769" max="769" width="10.46484375" style="1" bestFit="1" customWidth="1"/>
    <col min="770" max="1019" width="8.86328125" style="1"/>
    <col min="1020" max="1020" width="4.59765625" style="1" bestFit="1" customWidth="1"/>
    <col min="1021" max="1021" width="4.59765625" style="1" customWidth="1"/>
    <col min="1022" max="1022" width="14.59765625" style="1" bestFit="1" customWidth="1"/>
    <col min="1023" max="1023" width="16.59765625" style="1" bestFit="1" customWidth="1"/>
    <col min="1024" max="1024" width="5.46484375" style="1" bestFit="1" customWidth="1"/>
    <col min="1025" max="1025" width="10.46484375" style="1" bestFit="1" customWidth="1"/>
    <col min="1026" max="1275" width="8.86328125" style="1"/>
    <col min="1276" max="1276" width="4.59765625" style="1" bestFit="1" customWidth="1"/>
    <col min="1277" max="1277" width="4.59765625" style="1" customWidth="1"/>
    <col min="1278" max="1278" width="14.59765625" style="1" bestFit="1" customWidth="1"/>
    <col min="1279" max="1279" width="16.59765625" style="1" bestFit="1" customWidth="1"/>
    <col min="1280" max="1280" width="5.46484375" style="1" bestFit="1" customWidth="1"/>
    <col min="1281" max="1281" width="10.46484375" style="1" bestFit="1" customWidth="1"/>
    <col min="1282" max="1531" width="8.86328125" style="1"/>
    <col min="1532" max="1532" width="4.59765625" style="1" bestFit="1" customWidth="1"/>
    <col min="1533" max="1533" width="4.59765625" style="1" customWidth="1"/>
    <col min="1534" max="1534" width="14.59765625" style="1" bestFit="1" customWidth="1"/>
    <col min="1535" max="1535" width="16.59765625" style="1" bestFit="1" customWidth="1"/>
    <col min="1536" max="1536" width="5.46484375" style="1" bestFit="1" customWidth="1"/>
    <col min="1537" max="1537" width="10.46484375" style="1" bestFit="1" customWidth="1"/>
    <col min="1538" max="1787" width="8.86328125" style="1"/>
    <col min="1788" max="1788" width="4.59765625" style="1" bestFit="1" customWidth="1"/>
    <col min="1789" max="1789" width="4.59765625" style="1" customWidth="1"/>
    <col min="1790" max="1790" width="14.59765625" style="1" bestFit="1" customWidth="1"/>
    <col min="1791" max="1791" width="16.59765625" style="1" bestFit="1" customWidth="1"/>
    <col min="1792" max="1792" width="5.46484375" style="1" bestFit="1" customWidth="1"/>
    <col min="1793" max="1793" width="10.46484375" style="1" bestFit="1" customWidth="1"/>
    <col min="1794" max="2043" width="8.86328125" style="1"/>
    <col min="2044" max="2044" width="4.59765625" style="1" bestFit="1" customWidth="1"/>
    <col min="2045" max="2045" width="4.59765625" style="1" customWidth="1"/>
    <col min="2046" max="2046" width="14.59765625" style="1" bestFit="1" customWidth="1"/>
    <col min="2047" max="2047" width="16.59765625" style="1" bestFit="1" customWidth="1"/>
    <col min="2048" max="2048" width="5.46484375" style="1" bestFit="1" customWidth="1"/>
    <col min="2049" max="2049" width="10.46484375" style="1" bestFit="1" customWidth="1"/>
    <col min="2050" max="2299" width="8.86328125" style="1"/>
    <col min="2300" max="2300" width="4.59765625" style="1" bestFit="1" customWidth="1"/>
    <col min="2301" max="2301" width="4.59765625" style="1" customWidth="1"/>
    <col min="2302" max="2302" width="14.59765625" style="1" bestFit="1" customWidth="1"/>
    <col min="2303" max="2303" width="16.59765625" style="1" bestFit="1" customWidth="1"/>
    <col min="2304" max="2304" width="5.46484375" style="1" bestFit="1" customWidth="1"/>
    <col min="2305" max="2305" width="10.46484375" style="1" bestFit="1" customWidth="1"/>
    <col min="2306" max="2555" width="8.86328125" style="1"/>
    <col min="2556" max="2556" width="4.59765625" style="1" bestFit="1" customWidth="1"/>
    <col min="2557" max="2557" width="4.59765625" style="1" customWidth="1"/>
    <col min="2558" max="2558" width="14.59765625" style="1" bestFit="1" customWidth="1"/>
    <col min="2559" max="2559" width="16.59765625" style="1" bestFit="1" customWidth="1"/>
    <col min="2560" max="2560" width="5.46484375" style="1" bestFit="1" customWidth="1"/>
    <col min="2561" max="2561" width="10.46484375" style="1" bestFit="1" customWidth="1"/>
    <col min="2562" max="2811" width="8.86328125" style="1"/>
    <col min="2812" max="2812" width="4.59765625" style="1" bestFit="1" customWidth="1"/>
    <col min="2813" max="2813" width="4.59765625" style="1" customWidth="1"/>
    <col min="2814" max="2814" width="14.59765625" style="1" bestFit="1" customWidth="1"/>
    <col min="2815" max="2815" width="16.59765625" style="1" bestFit="1" customWidth="1"/>
    <col min="2816" max="2816" width="5.46484375" style="1" bestFit="1" customWidth="1"/>
    <col min="2817" max="2817" width="10.46484375" style="1" bestFit="1" customWidth="1"/>
    <col min="2818" max="3067" width="8.86328125" style="1"/>
    <col min="3068" max="3068" width="4.59765625" style="1" bestFit="1" customWidth="1"/>
    <col min="3069" max="3069" width="4.59765625" style="1" customWidth="1"/>
    <col min="3070" max="3070" width="14.59765625" style="1" bestFit="1" customWidth="1"/>
    <col min="3071" max="3071" width="16.59765625" style="1" bestFit="1" customWidth="1"/>
    <col min="3072" max="3072" width="5.46484375" style="1" bestFit="1" customWidth="1"/>
    <col min="3073" max="3073" width="10.46484375" style="1" bestFit="1" customWidth="1"/>
    <col min="3074" max="3323" width="8.86328125" style="1"/>
    <col min="3324" max="3324" width="4.59765625" style="1" bestFit="1" customWidth="1"/>
    <col min="3325" max="3325" width="4.59765625" style="1" customWidth="1"/>
    <col min="3326" max="3326" width="14.59765625" style="1" bestFit="1" customWidth="1"/>
    <col min="3327" max="3327" width="16.59765625" style="1" bestFit="1" customWidth="1"/>
    <col min="3328" max="3328" width="5.46484375" style="1" bestFit="1" customWidth="1"/>
    <col min="3329" max="3329" width="10.46484375" style="1" bestFit="1" customWidth="1"/>
    <col min="3330" max="3579" width="8.86328125" style="1"/>
    <col min="3580" max="3580" width="4.59765625" style="1" bestFit="1" customWidth="1"/>
    <col min="3581" max="3581" width="4.59765625" style="1" customWidth="1"/>
    <col min="3582" max="3582" width="14.59765625" style="1" bestFit="1" customWidth="1"/>
    <col min="3583" max="3583" width="16.59765625" style="1" bestFit="1" customWidth="1"/>
    <col min="3584" max="3584" width="5.46484375" style="1" bestFit="1" customWidth="1"/>
    <col min="3585" max="3585" width="10.46484375" style="1" bestFit="1" customWidth="1"/>
    <col min="3586" max="3835" width="8.86328125" style="1"/>
    <col min="3836" max="3836" width="4.59765625" style="1" bestFit="1" customWidth="1"/>
    <col min="3837" max="3837" width="4.59765625" style="1" customWidth="1"/>
    <col min="3838" max="3838" width="14.59765625" style="1" bestFit="1" customWidth="1"/>
    <col min="3839" max="3839" width="16.59765625" style="1" bestFit="1" customWidth="1"/>
    <col min="3840" max="3840" width="5.46484375" style="1" bestFit="1" customWidth="1"/>
    <col min="3841" max="3841" width="10.46484375" style="1" bestFit="1" customWidth="1"/>
    <col min="3842" max="4091" width="8.86328125" style="1"/>
    <col min="4092" max="4092" width="4.59765625" style="1" bestFit="1" customWidth="1"/>
    <col min="4093" max="4093" width="4.59765625" style="1" customWidth="1"/>
    <col min="4094" max="4094" width="14.59765625" style="1" bestFit="1" customWidth="1"/>
    <col min="4095" max="4095" width="16.59765625" style="1" bestFit="1" customWidth="1"/>
    <col min="4096" max="4096" width="5.46484375" style="1" bestFit="1" customWidth="1"/>
    <col min="4097" max="4097" width="10.46484375" style="1" bestFit="1" customWidth="1"/>
    <col min="4098" max="4347" width="8.86328125" style="1"/>
    <col min="4348" max="4348" width="4.59765625" style="1" bestFit="1" customWidth="1"/>
    <col min="4349" max="4349" width="4.59765625" style="1" customWidth="1"/>
    <col min="4350" max="4350" width="14.59765625" style="1" bestFit="1" customWidth="1"/>
    <col min="4351" max="4351" width="16.59765625" style="1" bestFit="1" customWidth="1"/>
    <col min="4352" max="4352" width="5.46484375" style="1" bestFit="1" customWidth="1"/>
    <col min="4353" max="4353" width="10.46484375" style="1" bestFit="1" customWidth="1"/>
    <col min="4354" max="4603" width="8.86328125" style="1"/>
    <col min="4604" max="4604" width="4.59765625" style="1" bestFit="1" customWidth="1"/>
    <col min="4605" max="4605" width="4.59765625" style="1" customWidth="1"/>
    <col min="4606" max="4606" width="14.59765625" style="1" bestFit="1" customWidth="1"/>
    <col min="4607" max="4607" width="16.59765625" style="1" bestFit="1" customWidth="1"/>
    <col min="4608" max="4608" width="5.46484375" style="1" bestFit="1" customWidth="1"/>
    <col min="4609" max="4609" width="10.46484375" style="1" bestFit="1" customWidth="1"/>
    <col min="4610" max="4859" width="8.86328125" style="1"/>
    <col min="4860" max="4860" width="4.59765625" style="1" bestFit="1" customWidth="1"/>
    <col min="4861" max="4861" width="4.59765625" style="1" customWidth="1"/>
    <col min="4862" max="4862" width="14.59765625" style="1" bestFit="1" customWidth="1"/>
    <col min="4863" max="4863" width="16.59765625" style="1" bestFit="1" customWidth="1"/>
    <col min="4864" max="4864" width="5.46484375" style="1" bestFit="1" customWidth="1"/>
    <col min="4865" max="4865" width="10.46484375" style="1" bestFit="1" customWidth="1"/>
    <col min="4866" max="5115" width="8.86328125" style="1"/>
    <col min="5116" max="5116" width="4.59765625" style="1" bestFit="1" customWidth="1"/>
    <col min="5117" max="5117" width="4.59765625" style="1" customWidth="1"/>
    <col min="5118" max="5118" width="14.59765625" style="1" bestFit="1" customWidth="1"/>
    <col min="5119" max="5119" width="16.59765625" style="1" bestFit="1" customWidth="1"/>
    <col min="5120" max="5120" width="5.46484375" style="1" bestFit="1" customWidth="1"/>
    <col min="5121" max="5121" width="10.46484375" style="1" bestFit="1" customWidth="1"/>
    <col min="5122" max="5371" width="8.86328125" style="1"/>
    <col min="5372" max="5372" width="4.59765625" style="1" bestFit="1" customWidth="1"/>
    <col min="5373" max="5373" width="4.59765625" style="1" customWidth="1"/>
    <col min="5374" max="5374" width="14.59765625" style="1" bestFit="1" customWidth="1"/>
    <col min="5375" max="5375" width="16.59765625" style="1" bestFit="1" customWidth="1"/>
    <col min="5376" max="5376" width="5.46484375" style="1" bestFit="1" customWidth="1"/>
    <col min="5377" max="5377" width="10.46484375" style="1" bestFit="1" customWidth="1"/>
    <col min="5378" max="5627" width="8.86328125" style="1"/>
    <col min="5628" max="5628" width="4.59765625" style="1" bestFit="1" customWidth="1"/>
    <col min="5629" max="5629" width="4.59765625" style="1" customWidth="1"/>
    <col min="5630" max="5630" width="14.59765625" style="1" bestFit="1" customWidth="1"/>
    <col min="5631" max="5631" width="16.59765625" style="1" bestFit="1" customWidth="1"/>
    <col min="5632" max="5632" width="5.46484375" style="1" bestFit="1" customWidth="1"/>
    <col min="5633" max="5633" width="10.46484375" style="1" bestFit="1" customWidth="1"/>
    <col min="5634" max="5883" width="8.86328125" style="1"/>
    <col min="5884" max="5884" width="4.59765625" style="1" bestFit="1" customWidth="1"/>
    <col min="5885" max="5885" width="4.59765625" style="1" customWidth="1"/>
    <col min="5886" max="5886" width="14.59765625" style="1" bestFit="1" customWidth="1"/>
    <col min="5887" max="5887" width="16.59765625" style="1" bestFit="1" customWidth="1"/>
    <col min="5888" max="5888" width="5.46484375" style="1" bestFit="1" customWidth="1"/>
    <col min="5889" max="5889" width="10.46484375" style="1" bestFit="1" customWidth="1"/>
    <col min="5890" max="6139" width="8.86328125" style="1"/>
    <col min="6140" max="6140" width="4.59765625" style="1" bestFit="1" customWidth="1"/>
    <col min="6141" max="6141" width="4.59765625" style="1" customWidth="1"/>
    <col min="6142" max="6142" width="14.59765625" style="1" bestFit="1" customWidth="1"/>
    <col min="6143" max="6143" width="16.59765625" style="1" bestFit="1" customWidth="1"/>
    <col min="6144" max="6144" width="5.46484375" style="1" bestFit="1" customWidth="1"/>
    <col min="6145" max="6145" width="10.46484375" style="1" bestFit="1" customWidth="1"/>
    <col min="6146" max="6395" width="8.86328125" style="1"/>
    <col min="6396" max="6396" width="4.59765625" style="1" bestFit="1" customWidth="1"/>
    <col min="6397" max="6397" width="4.59765625" style="1" customWidth="1"/>
    <col min="6398" max="6398" width="14.59765625" style="1" bestFit="1" customWidth="1"/>
    <col min="6399" max="6399" width="16.59765625" style="1" bestFit="1" customWidth="1"/>
    <col min="6400" max="6400" width="5.46484375" style="1" bestFit="1" customWidth="1"/>
    <col min="6401" max="6401" width="10.46484375" style="1" bestFit="1" customWidth="1"/>
    <col min="6402" max="6651" width="8.86328125" style="1"/>
    <col min="6652" max="6652" width="4.59765625" style="1" bestFit="1" customWidth="1"/>
    <col min="6653" max="6653" width="4.59765625" style="1" customWidth="1"/>
    <col min="6654" max="6654" width="14.59765625" style="1" bestFit="1" customWidth="1"/>
    <col min="6655" max="6655" width="16.59765625" style="1" bestFit="1" customWidth="1"/>
    <col min="6656" max="6656" width="5.46484375" style="1" bestFit="1" customWidth="1"/>
    <col min="6657" max="6657" width="10.46484375" style="1" bestFit="1" customWidth="1"/>
    <col min="6658" max="6907" width="8.86328125" style="1"/>
    <col min="6908" max="6908" width="4.59765625" style="1" bestFit="1" customWidth="1"/>
    <col min="6909" max="6909" width="4.59765625" style="1" customWidth="1"/>
    <col min="6910" max="6910" width="14.59765625" style="1" bestFit="1" customWidth="1"/>
    <col min="6911" max="6911" width="16.59765625" style="1" bestFit="1" customWidth="1"/>
    <col min="6912" max="6912" width="5.46484375" style="1" bestFit="1" customWidth="1"/>
    <col min="6913" max="6913" width="10.46484375" style="1" bestFit="1" customWidth="1"/>
    <col min="6914" max="7163" width="8.86328125" style="1"/>
    <col min="7164" max="7164" width="4.59765625" style="1" bestFit="1" customWidth="1"/>
    <col min="7165" max="7165" width="4.59765625" style="1" customWidth="1"/>
    <col min="7166" max="7166" width="14.59765625" style="1" bestFit="1" customWidth="1"/>
    <col min="7167" max="7167" width="16.59765625" style="1" bestFit="1" customWidth="1"/>
    <col min="7168" max="7168" width="5.46484375" style="1" bestFit="1" customWidth="1"/>
    <col min="7169" max="7169" width="10.46484375" style="1" bestFit="1" customWidth="1"/>
    <col min="7170" max="7419" width="8.86328125" style="1"/>
    <col min="7420" max="7420" width="4.59765625" style="1" bestFit="1" customWidth="1"/>
    <col min="7421" max="7421" width="4.59765625" style="1" customWidth="1"/>
    <col min="7422" max="7422" width="14.59765625" style="1" bestFit="1" customWidth="1"/>
    <col min="7423" max="7423" width="16.59765625" style="1" bestFit="1" customWidth="1"/>
    <col min="7424" max="7424" width="5.46484375" style="1" bestFit="1" customWidth="1"/>
    <col min="7425" max="7425" width="10.46484375" style="1" bestFit="1" customWidth="1"/>
    <col min="7426" max="7675" width="8.86328125" style="1"/>
    <col min="7676" max="7676" width="4.59765625" style="1" bestFit="1" customWidth="1"/>
    <col min="7677" max="7677" width="4.59765625" style="1" customWidth="1"/>
    <col min="7678" max="7678" width="14.59765625" style="1" bestFit="1" customWidth="1"/>
    <col min="7679" max="7679" width="16.59765625" style="1" bestFit="1" customWidth="1"/>
    <col min="7680" max="7680" width="5.46484375" style="1" bestFit="1" customWidth="1"/>
    <col min="7681" max="7681" width="10.46484375" style="1" bestFit="1" customWidth="1"/>
    <col min="7682" max="7931" width="8.86328125" style="1"/>
    <col min="7932" max="7932" width="4.59765625" style="1" bestFit="1" customWidth="1"/>
    <col min="7933" max="7933" width="4.59765625" style="1" customWidth="1"/>
    <col min="7934" max="7934" width="14.59765625" style="1" bestFit="1" customWidth="1"/>
    <col min="7935" max="7935" width="16.59765625" style="1" bestFit="1" customWidth="1"/>
    <col min="7936" max="7936" width="5.46484375" style="1" bestFit="1" customWidth="1"/>
    <col min="7937" max="7937" width="10.46484375" style="1" bestFit="1" customWidth="1"/>
    <col min="7938" max="8187" width="8.86328125" style="1"/>
    <col min="8188" max="8188" width="4.59765625" style="1" bestFit="1" customWidth="1"/>
    <col min="8189" max="8189" width="4.59765625" style="1" customWidth="1"/>
    <col min="8190" max="8190" width="14.59765625" style="1" bestFit="1" customWidth="1"/>
    <col min="8191" max="8191" width="16.59765625" style="1" bestFit="1" customWidth="1"/>
    <col min="8192" max="8192" width="5.46484375" style="1" bestFit="1" customWidth="1"/>
    <col min="8193" max="8193" width="10.46484375" style="1" bestFit="1" customWidth="1"/>
    <col min="8194" max="8443" width="8.86328125" style="1"/>
    <col min="8444" max="8444" width="4.59765625" style="1" bestFit="1" customWidth="1"/>
    <col min="8445" max="8445" width="4.59765625" style="1" customWidth="1"/>
    <col min="8446" max="8446" width="14.59765625" style="1" bestFit="1" customWidth="1"/>
    <col min="8447" max="8447" width="16.59765625" style="1" bestFit="1" customWidth="1"/>
    <col min="8448" max="8448" width="5.46484375" style="1" bestFit="1" customWidth="1"/>
    <col min="8449" max="8449" width="10.46484375" style="1" bestFit="1" customWidth="1"/>
    <col min="8450" max="8699" width="8.86328125" style="1"/>
    <col min="8700" max="8700" width="4.59765625" style="1" bestFit="1" customWidth="1"/>
    <col min="8701" max="8701" width="4.59765625" style="1" customWidth="1"/>
    <col min="8702" max="8702" width="14.59765625" style="1" bestFit="1" customWidth="1"/>
    <col min="8703" max="8703" width="16.59765625" style="1" bestFit="1" customWidth="1"/>
    <col min="8704" max="8704" width="5.46484375" style="1" bestFit="1" customWidth="1"/>
    <col min="8705" max="8705" width="10.46484375" style="1" bestFit="1" customWidth="1"/>
    <col min="8706" max="8955" width="8.86328125" style="1"/>
    <col min="8956" max="8956" width="4.59765625" style="1" bestFit="1" customWidth="1"/>
    <col min="8957" max="8957" width="4.59765625" style="1" customWidth="1"/>
    <col min="8958" max="8958" width="14.59765625" style="1" bestFit="1" customWidth="1"/>
    <col min="8959" max="8959" width="16.59765625" style="1" bestFit="1" customWidth="1"/>
    <col min="8960" max="8960" width="5.46484375" style="1" bestFit="1" customWidth="1"/>
    <col min="8961" max="8961" width="10.46484375" style="1" bestFit="1" customWidth="1"/>
    <col min="8962" max="9211" width="8.86328125" style="1"/>
    <col min="9212" max="9212" width="4.59765625" style="1" bestFit="1" customWidth="1"/>
    <col min="9213" max="9213" width="4.59765625" style="1" customWidth="1"/>
    <col min="9214" max="9214" width="14.59765625" style="1" bestFit="1" customWidth="1"/>
    <col min="9215" max="9215" width="16.59765625" style="1" bestFit="1" customWidth="1"/>
    <col min="9216" max="9216" width="5.46484375" style="1" bestFit="1" customWidth="1"/>
    <col min="9217" max="9217" width="10.46484375" style="1" bestFit="1" customWidth="1"/>
    <col min="9218" max="9467" width="8.86328125" style="1"/>
    <col min="9468" max="9468" width="4.59765625" style="1" bestFit="1" customWidth="1"/>
    <col min="9469" max="9469" width="4.59765625" style="1" customWidth="1"/>
    <col min="9470" max="9470" width="14.59765625" style="1" bestFit="1" customWidth="1"/>
    <col min="9471" max="9471" width="16.59765625" style="1" bestFit="1" customWidth="1"/>
    <col min="9472" max="9472" width="5.46484375" style="1" bestFit="1" customWidth="1"/>
    <col min="9473" max="9473" width="10.46484375" style="1" bestFit="1" customWidth="1"/>
    <col min="9474" max="9723" width="8.86328125" style="1"/>
    <col min="9724" max="9724" width="4.59765625" style="1" bestFit="1" customWidth="1"/>
    <col min="9725" max="9725" width="4.59765625" style="1" customWidth="1"/>
    <col min="9726" max="9726" width="14.59765625" style="1" bestFit="1" customWidth="1"/>
    <col min="9727" max="9727" width="16.59765625" style="1" bestFit="1" customWidth="1"/>
    <col min="9728" max="9728" width="5.46484375" style="1" bestFit="1" customWidth="1"/>
    <col min="9729" max="9729" width="10.46484375" style="1" bestFit="1" customWidth="1"/>
    <col min="9730" max="9979" width="8.86328125" style="1"/>
    <col min="9980" max="9980" width="4.59765625" style="1" bestFit="1" customWidth="1"/>
    <col min="9981" max="9981" width="4.59765625" style="1" customWidth="1"/>
    <col min="9982" max="9982" width="14.59765625" style="1" bestFit="1" customWidth="1"/>
    <col min="9983" max="9983" width="16.59765625" style="1" bestFit="1" customWidth="1"/>
    <col min="9984" max="9984" width="5.46484375" style="1" bestFit="1" customWidth="1"/>
    <col min="9985" max="9985" width="10.46484375" style="1" bestFit="1" customWidth="1"/>
    <col min="9986" max="10235" width="8.86328125" style="1"/>
    <col min="10236" max="10236" width="4.59765625" style="1" bestFit="1" customWidth="1"/>
    <col min="10237" max="10237" width="4.59765625" style="1" customWidth="1"/>
    <col min="10238" max="10238" width="14.59765625" style="1" bestFit="1" customWidth="1"/>
    <col min="10239" max="10239" width="16.59765625" style="1" bestFit="1" customWidth="1"/>
    <col min="10240" max="10240" width="5.46484375" style="1" bestFit="1" customWidth="1"/>
    <col min="10241" max="10241" width="10.46484375" style="1" bestFit="1" customWidth="1"/>
    <col min="10242" max="10491" width="8.86328125" style="1"/>
    <col min="10492" max="10492" width="4.59765625" style="1" bestFit="1" customWidth="1"/>
    <col min="10493" max="10493" width="4.59765625" style="1" customWidth="1"/>
    <col min="10494" max="10494" width="14.59765625" style="1" bestFit="1" customWidth="1"/>
    <col min="10495" max="10495" width="16.59765625" style="1" bestFit="1" customWidth="1"/>
    <col min="10496" max="10496" width="5.46484375" style="1" bestFit="1" customWidth="1"/>
    <col min="10497" max="10497" width="10.46484375" style="1" bestFit="1" customWidth="1"/>
    <col min="10498" max="10747" width="8.86328125" style="1"/>
    <col min="10748" max="10748" width="4.59765625" style="1" bestFit="1" customWidth="1"/>
    <col min="10749" max="10749" width="4.59765625" style="1" customWidth="1"/>
    <col min="10750" max="10750" width="14.59765625" style="1" bestFit="1" customWidth="1"/>
    <col min="10751" max="10751" width="16.59765625" style="1" bestFit="1" customWidth="1"/>
    <col min="10752" max="10752" width="5.46484375" style="1" bestFit="1" customWidth="1"/>
    <col min="10753" max="10753" width="10.46484375" style="1" bestFit="1" customWidth="1"/>
    <col min="10754" max="11003" width="8.86328125" style="1"/>
    <col min="11004" max="11004" width="4.59765625" style="1" bestFit="1" customWidth="1"/>
    <col min="11005" max="11005" width="4.59765625" style="1" customWidth="1"/>
    <col min="11006" max="11006" width="14.59765625" style="1" bestFit="1" customWidth="1"/>
    <col min="11007" max="11007" width="16.59765625" style="1" bestFit="1" customWidth="1"/>
    <col min="11008" max="11008" width="5.46484375" style="1" bestFit="1" customWidth="1"/>
    <col min="11009" max="11009" width="10.46484375" style="1" bestFit="1" customWidth="1"/>
    <col min="11010" max="11259" width="8.86328125" style="1"/>
    <col min="11260" max="11260" width="4.59765625" style="1" bestFit="1" customWidth="1"/>
    <col min="11261" max="11261" width="4.59765625" style="1" customWidth="1"/>
    <col min="11262" max="11262" width="14.59765625" style="1" bestFit="1" customWidth="1"/>
    <col min="11263" max="11263" width="16.59765625" style="1" bestFit="1" customWidth="1"/>
    <col min="11264" max="11264" width="5.46484375" style="1" bestFit="1" customWidth="1"/>
    <col min="11265" max="11265" width="10.46484375" style="1" bestFit="1" customWidth="1"/>
    <col min="11266" max="11515" width="8.86328125" style="1"/>
    <col min="11516" max="11516" width="4.59765625" style="1" bestFit="1" customWidth="1"/>
    <col min="11517" max="11517" width="4.59765625" style="1" customWidth="1"/>
    <col min="11518" max="11518" width="14.59765625" style="1" bestFit="1" customWidth="1"/>
    <col min="11519" max="11519" width="16.59765625" style="1" bestFit="1" customWidth="1"/>
    <col min="11520" max="11520" width="5.46484375" style="1" bestFit="1" customWidth="1"/>
    <col min="11521" max="11521" width="10.46484375" style="1" bestFit="1" customWidth="1"/>
    <col min="11522" max="11771" width="8.86328125" style="1"/>
    <col min="11772" max="11772" width="4.59765625" style="1" bestFit="1" customWidth="1"/>
    <col min="11773" max="11773" width="4.59765625" style="1" customWidth="1"/>
    <col min="11774" max="11774" width="14.59765625" style="1" bestFit="1" customWidth="1"/>
    <col min="11775" max="11775" width="16.59765625" style="1" bestFit="1" customWidth="1"/>
    <col min="11776" max="11776" width="5.46484375" style="1" bestFit="1" customWidth="1"/>
    <col min="11777" max="11777" width="10.46484375" style="1" bestFit="1" customWidth="1"/>
    <col min="11778" max="12027" width="8.86328125" style="1"/>
    <col min="12028" max="12028" width="4.59765625" style="1" bestFit="1" customWidth="1"/>
    <col min="12029" max="12029" width="4.59765625" style="1" customWidth="1"/>
    <col min="12030" max="12030" width="14.59765625" style="1" bestFit="1" customWidth="1"/>
    <col min="12031" max="12031" width="16.59765625" style="1" bestFit="1" customWidth="1"/>
    <col min="12032" max="12032" width="5.46484375" style="1" bestFit="1" customWidth="1"/>
    <col min="12033" max="12033" width="10.46484375" style="1" bestFit="1" customWidth="1"/>
    <col min="12034" max="12283" width="8.86328125" style="1"/>
    <col min="12284" max="12284" width="4.59765625" style="1" bestFit="1" customWidth="1"/>
    <col min="12285" max="12285" width="4.59765625" style="1" customWidth="1"/>
    <col min="12286" max="12286" width="14.59765625" style="1" bestFit="1" customWidth="1"/>
    <col min="12287" max="12287" width="16.59765625" style="1" bestFit="1" customWidth="1"/>
    <col min="12288" max="12288" width="5.46484375" style="1" bestFit="1" customWidth="1"/>
    <col min="12289" max="12289" width="10.46484375" style="1" bestFit="1" customWidth="1"/>
    <col min="12290" max="12539" width="8.86328125" style="1"/>
    <col min="12540" max="12540" width="4.59765625" style="1" bestFit="1" customWidth="1"/>
    <col min="12541" max="12541" width="4.59765625" style="1" customWidth="1"/>
    <col min="12542" max="12542" width="14.59765625" style="1" bestFit="1" customWidth="1"/>
    <col min="12543" max="12543" width="16.59765625" style="1" bestFit="1" customWidth="1"/>
    <col min="12544" max="12544" width="5.46484375" style="1" bestFit="1" customWidth="1"/>
    <col min="12545" max="12545" width="10.46484375" style="1" bestFit="1" customWidth="1"/>
    <col min="12546" max="12795" width="8.86328125" style="1"/>
    <col min="12796" max="12796" width="4.59765625" style="1" bestFit="1" customWidth="1"/>
    <col min="12797" max="12797" width="4.59765625" style="1" customWidth="1"/>
    <col min="12798" max="12798" width="14.59765625" style="1" bestFit="1" customWidth="1"/>
    <col min="12799" max="12799" width="16.59765625" style="1" bestFit="1" customWidth="1"/>
    <col min="12800" max="12800" width="5.46484375" style="1" bestFit="1" customWidth="1"/>
    <col min="12801" max="12801" width="10.46484375" style="1" bestFit="1" customWidth="1"/>
    <col min="12802" max="13051" width="8.86328125" style="1"/>
    <col min="13052" max="13052" width="4.59765625" style="1" bestFit="1" customWidth="1"/>
    <col min="13053" max="13053" width="4.59765625" style="1" customWidth="1"/>
    <col min="13054" max="13054" width="14.59765625" style="1" bestFit="1" customWidth="1"/>
    <col min="13055" max="13055" width="16.59765625" style="1" bestFit="1" customWidth="1"/>
    <col min="13056" max="13056" width="5.46484375" style="1" bestFit="1" customWidth="1"/>
    <col min="13057" max="13057" width="10.46484375" style="1" bestFit="1" customWidth="1"/>
    <col min="13058" max="13307" width="8.86328125" style="1"/>
    <col min="13308" max="13308" width="4.59765625" style="1" bestFit="1" customWidth="1"/>
    <col min="13309" max="13309" width="4.59765625" style="1" customWidth="1"/>
    <col min="13310" max="13310" width="14.59765625" style="1" bestFit="1" customWidth="1"/>
    <col min="13311" max="13311" width="16.59765625" style="1" bestFit="1" customWidth="1"/>
    <col min="13312" max="13312" width="5.46484375" style="1" bestFit="1" customWidth="1"/>
    <col min="13313" max="13313" width="10.46484375" style="1" bestFit="1" customWidth="1"/>
    <col min="13314" max="13563" width="8.86328125" style="1"/>
    <col min="13564" max="13564" width="4.59765625" style="1" bestFit="1" customWidth="1"/>
    <col min="13565" max="13565" width="4.59765625" style="1" customWidth="1"/>
    <col min="13566" max="13566" width="14.59765625" style="1" bestFit="1" customWidth="1"/>
    <col min="13567" max="13567" width="16.59765625" style="1" bestFit="1" customWidth="1"/>
    <col min="13568" max="13568" width="5.46484375" style="1" bestFit="1" customWidth="1"/>
    <col min="13569" max="13569" width="10.46484375" style="1" bestFit="1" customWidth="1"/>
    <col min="13570" max="13819" width="8.86328125" style="1"/>
    <col min="13820" max="13820" width="4.59765625" style="1" bestFit="1" customWidth="1"/>
    <col min="13821" max="13821" width="4.59765625" style="1" customWidth="1"/>
    <col min="13822" max="13822" width="14.59765625" style="1" bestFit="1" customWidth="1"/>
    <col min="13823" max="13823" width="16.59765625" style="1" bestFit="1" customWidth="1"/>
    <col min="13824" max="13824" width="5.46484375" style="1" bestFit="1" customWidth="1"/>
    <col min="13825" max="13825" width="10.46484375" style="1" bestFit="1" customWidth="1"/>
    <col min="13826" max="14075" width="8.86328125" style="1"/>
    <col min="14076" max="14076" width="4.59765625" style="1" bestFit="1" customWidth="1"/>
    <col min="14077" max="14077" width="4.59765625" style="1" customWidth="1"/>
    <col min="14078" max="14078" width="14.59765625" style="1" bestFit="1" customWidth="1"/>
    <col min="14079" max="14079" width="16.59765625" style="1" bestFit="1" customWidth="1"/>
    <col min="14080" max="14080" width="5.46484375" style="1" bestFit="1" customWidth="1"/>
    <col min="14081" max="14081" width="10.46484375" style="1" bestFit="1" customWidth="1"/>
    <col min="14082" max="14331" width="8.86328125" style="1"/>
    <col min="14332" max="14332" width="4.59765625" style="1" bestFit="1" customWidth="1"/>
    <col min="14333" max="14333" width="4.59765625" style="1" customWidth="1"/>
    <col min="14334" max="14334" width="14.59765625" style="1" bestFit="1" customWidth="1"/>
    <col min="14335" max="14335" width="16.59765625" style="1" bestFit="1" customWidth="1"/>
    <col min="14336" max="14336" width="5.46484375" style="1" bestFit="1" customWidth="1"/>
    <col min="14337" max="14337" width="10.46484375" style="1" bestFit="1" customWidth="1"/>
    <col min="14338" max="14587" width="8.86328125" style="1"/>
    <col min="14588" max="14588" width="4.59765625" style="1" bestFit="1" customWidth="1"/>
    <col min="14589" max="14589" width="4.59765625" style="1" customWidth="1"/>
    <col min="14590" max="14590" width="14.59765625" style="1" bestFit="1" customWidth="1"/>
    <col min="14591" max="14591" width="16.59765625" style="1" bestFit="1" customWidth="1"/>
    <col min="14592" max="14592" width="5.46484375" style="1" bestFit="1" customWidth="1"/>
    <col min="14593" max="14593" width="10.46484375" style="1" bestFit="1" customWidth="1"/>
    <col min="14594" max="14843" width="8.86328125" style="1"/>
    <col min="14844" max="14844" width="4.59765625" style="1" bestFit="1" customWidth="1"/>
    <col min="14845" max="14845" width="4.59765625" style="1" customWidth="1"/>
    <col min="14846" max="14846" width="14.59765625" style="1" bestFit="1" customWidth="1"/>
    <col min="14847" max="14847" width="16.59765625" style="1" bestFit="1" customWidth="1"/>
    <col min="14848" max="14848" width="5.46484375" style="1" bestFit="1" customWidth="1"/>
    <col min="14849" max="14849" width="10.46484375" style="1" bestFit="1" customWidth="1"/>
    <col min="14850" max="15099" width="8.86328125" style="1"/>
    <col min="15100" max="15100" width="4.59765625" style="1" bestFit="1" customWidth="1"/>
    <col min="15101" max="15101" width="4.59765625" style="1" customWidth="1"/>
    <col min="15102" max="15102" width="14.59765625" style="1" bestFit="1" customWidth="1"/>
    <col min="15103" max="15103" width="16.59765625" style="1" bestFit="1" customWidth="1"/>
    <col min="15104" max="15104" width="5.46484375" style="1" bestFit="1" customWidth="1"/>
    <col min="15105" max="15105" width="10.46484375" style="1" bestFit="1" customWidth="1"/>
    <col min="15106" max="15355" width="8.86328125" style="1"/>
    <col min="15356" max="15356" width="4.59765625" style="1" bestFit="1" customWidth="1"/>
    <col min="15357" max="15357" width="4.59765625" style="1" customWidth="1"/>
    <col min="15358" max="15358" width="14.59765625" style="1" bestFit="1" customWidth="1"/>
    <col min="15359" max="15359" width="16.59765625" style="1" bestFit="1" customWidth="1"/>
    <col min="15360" max="15360" width="5.46484375" style="1" bestFit="1" customWidth="1"/>
    <col min="15361" max="15361" width="10.46484375" style="1" bestFit="1" customWidth="1"/>
    <col min="15362" max="15611" width="8.86328125" style="1"/>
    <col min="15612" max="15612" width="4.59765625" style="1" bestFit="1" customWidth="1"/>
    <col min="15613" max="15613" width="4.59765625" style="1" customWidth="1"/>
    <col min="15614" max="15614" width="14.59765625" style="1" bestFit="1" customWidth="1"/>
    <col min="15615" max="15615" width="16.59765625" style="1" bestFit="1" customWidth="1"/>
    <col min="15616" max="15616" width="5.46484375" style="1" bestFit="1" customWidth="1"/>
    <col min="15617" max="15617" width="10.46484375" style="1" bestFit="1" customWidth="1"/>
    <col min="15618" max="15867" width="8.86328125" style="1"/>
    <col min="15868" max="15868" width="4.59765625" style="1" bestFit="1" customWidth="1"/>
    <col min="15869" max="15869" width="4.59765625" style="1" customWidth="1"/>
    <col min="15870" max="15870" width="14.59765625" style="1" bestFit="1" customWidth="1"/>
    <col min="15871" max="15871" width="16.59765625" style="1" bestFit="1" customWidth="1"/>
    <col min="15872" max="15872" width="5.46484375" style="1" bestFit="1" customWidth="1"/>
    <col min="15873" max="15873" width="10.46484375" style="1" bestFit="1" customWidth="1"/>
    <col min="15874" max="16123" width="8.86328125" style="1"/>
    <col min="16124" max="16124" width="4.59765625" style="1" bestFit="1" customWidth="1"/>
    <col min="16125" max="16125" width="4.59765625" style="1" customWidth="1"/>
    <col min="16126" max="16126" width="14.59765625" style="1" bestFit="1" customWidth="1"/>
    <col min="16127" max="16127" width="16.59765625" style="1" bestFit="1" customWidth="1"/>
    <col min="16128" max="16128" width="5.46484375" style="1" bestFit="1" customWidth="1"/>
    <col min="16129" max="16129" width="10.46484375" style="1" bestFit="1" customWidth="1"/>
    <col min="16130" max="16376" width="8.86328125" style="1"/>
    <col min="16377" max="16384" width="8.86328125" style="1" customWidth="1"/>
  </cols>
  <sheetData>
    <row r="1" spans="1:11" ht="13.5" customHeight="1">
      <c r="A1" s="139"/>
      <c r="B1" s="139"/>
      <c r="C1" s="139"/>
      <c r="D1" s="139"/>
      <c r="E1" s="139"/>
      <c r="F1" s="139"/>
      <c r="G1" s="32"/>
      <c r="H1" s="32"/>
      <c r="I1" s="32"/>
      <c r="J1" s="32"/>
      <c r="K1" s="32"/>
    </row>
    <row r="2" spans="1:11" ht="14.25" customHeight="1" thickBot="1">
      <c r="A2" s="140"/>
      <c r="B2" s="140"/>
      <c r="C2" s="140"/>
      <c r="D2" s="140"/>
      <c r="E2" s="140"/>
      <c r="F2" s="140"/>
      <c r="G2" s="32"/>
      <c r="I2" s="32"/>
      <c r="J2" s="32"/>
      <c r="K2" s="32"/>
    </row>
    <row r="3" spans="1:11" ht="25.9" thickBot="1">
      <c r="A3" s="141" t="s">
        <v>147</v>
      </c>
      <c r="B3" s="142"/>
      <c r="C3" s="142"/>
      <c r="D3" s="142"/>
      <c r="E3" s="142"/>
      <c r="F3" s="143"/>
      <c r="G3" s="32"/>
      <c r="H3" s="90" t="s">
        <v>99</v>
      </c>
      <c r="I3" s="32"/>
      <c r="J3" s="144" t="s">
        <v>5</v>
      </c>
      <c r="K3" s="145"/>
    </row>
    <row r="4" spans="1:11" ht="21.75" customHeight="1" thickBot="1">
      <c r="A4" s="76" t="s">
        <v>6</v>
      </c>
      <c r="B4" s="146" t="s">
        <v>131</v>
      </c>
      <c r="C4" s="147"/>
      <c r="D4" s="88" t="s">
        <v>7</v>
      </c>
      <c r="E4" s="146" t="s">
        <v>133</v>
      </c>
      <c r="F4" s="148"/>
      <c r="G4" s="32"/>
      <c r="H4" s="73" t="s">
        <v>3</v>
      </c>
      <c r="I4" s="32"/>
      <c r="J4" s="149" t="s">
        <v>8</v>
      </c>
      <c r="K4" s="150"/>
    </row>
    <row r="5" spans="1:11" ht="18.75">
      <c r="A5" s="77" t="s">
        <v>9</v>
      </c>
      <c r="B5" s="146" t="s">
        <v>142</v>
      </c>
      <c r="C5" s="147"/>
      <c r="D5" s="88" t="s">
        <v>10</v>
      </c>
      <c r="E5" s="146" t="s">
        <v>134</v>
      </c>
      <c r="F5" s="148"/>
      <c r="G5" s="32"/>
      <c r="H5" s="26"/>
      <c r="I5" s="26"/>
      <c r="J5" s="149"/>
      <c r="K5" s="150"/>
    </row>
    <row r="6" spans="1:11" ht="19.149999999999999" thickBot="1">
      <c r="A6" s="78" t="s">
        <v>11</v>
      </c>
      <c r="B6" s="153" t="s">
        <v>132</v>
      </c>
      <c r="C6" s="154"/>
      <c r="D6" s="155"/>
      <c r="E6" s="156"/>
      <c r="F6" s="157"/>
      <c r="G6" s="32"/>
      <c r="H6" s="26"/>
      <c r="I6" s="26"/>
      <c r="J6" s="151"/>
      <c r="K6" s="152"/>
    </row>
    <row r="7" spans="1:11" ht="18.75">
      <c r="A7" s="79" t="s">
        <v>83</v>
      </c>
      <c r="B7" s="83" t="s">
        <v>18</v>
      </c>
      <c r="C7" s="160" t="s">
        <v>89</v>
      </c>
      <c r="D7" s="161"/>
      <c r="E7" s="161"/>
      <c r="F7" s="162"/>
      <c r="G7" s="32"/>
      <c r="H7" s="26"/>
      <c r="I7" s="26"/>
      <c r="J7" s="163" t="s">
        <v>13</v>
      </c>
      <c r="K7" s="165" t="s">
        <v>135</v>
      </c>
    </row>
    <row r="8" spans="1:11" ht="19.149999999999999" thickBot="1">
      <c r="A8" s="131" t="s">
        <v>86</v>
      </c>
      <c r="B8" s="133" t="s">
        <v>139</v>
      </c>
      <c r="C8" s="84" t="s">
        <v>80</v>
      </c>
      <c r="D8" s="85" t="s">
        <v>81</v>
      </c>
      <c r="E8" s="167" t="s">
        <v>96</v>
      </c>
      <c r="F8" s="168"/>
      <c r="G8" s="32"/>
      <c r="H8" s="26"/>
      <c r="I8" s="26"/>
      <c r="J8" s="164"/>
      <c r="K8" s="166"/>
    </row>
    <row r="9" spans="1:11" ht="18.75">
      <c r="A9" s="125" t="s">
        <v>84</v>
      </c>
      <c r="B9" s="132" t="s">
        <v>135</v>
      </c>
      <c r="C9" s="69" t="s">
        <v>136</v>
      </c>
      <c r="D9" s="70"/>
      <c r="E9" s="169"/>
      <c r="F9" s="170"/>
      <c r="G9" s="32"/>
      <c r="H9" s="26"/>
      <c r="I9" s="26"/>
      <c r="J9" s="163" t="s">
        <v>15</v>
      </c>
      <c r="K9" s="173">
        <v>12</v>
      </c>
    </row>
    <row r="10" spans="1:11" ht="19.149999999999999" thickBot="1">
      <c r="A10" s="124" t="s">
        <v>86</v>
      </c>
      <c r="B10" s="117" t="s">
        <v>138</v>
      </c>
      <c r="C10" s="86" t="s">
        <v>87</v>
      </c>
      <c r="D10" s="87" t="s">
        <v>85</v>
      </c>
      <c r="E10" s="169"/>
      <c r="F10" s="170"/>
      <c r="G10" s="32"/>
      <c r="H10" s="26"/>
      <c r="I10" s="26"/>
      <c r="J10" s="164"/>
      <c r="K10" s="174"/>
    </row>
    <row r="11" spans="1:11" ht="19.149999999999999" thickBot="1">
      <c r="A11" s="125" t="s">
        <v>14</v>
      </c>
      <c r="B11" s="116" t="s">
        <v>137</v>
      </c>
      <c r="C11" s="71"/>
      <c r="D11" s="72" t="s">
        <v>82</v>
      </c>
      <c r="E11" s="171"/>
      <c r="F11" s="172"/>
      <c r="G11" s="27"/>
      <c r="H11" s="27"/>
      <c r="I11" s="26"/>
      <c r="J11" s="175" t="s">
        <v>59</v>
      </c>
      <c r="K11" s="176"/>
    </row>
    <row r="12" spans="1:11" ht="19.149999999999999" thickBot="1">
      <c r="A12" s="122" t="s">
        <v>86</v>
      </c>
      <c r="B12" s="129" t="s">
        <v>108</v>
      </c>
      <c r="C12" s="134" t="s">
        <v>143</v>
      </c>
      <c r="D12" s="179" t="s">
        <v>141</v>
      </c>
      <c r="E12" s="179"/>
      <c r="F12" s="180"/>
      <c r="G12" s="27"/>
      <c r="H12" s="27"/>
      <c r="I12" s="26"/>
      <c r="J12" s="177"/>
      <c r="K12" s="178"/>
    </row>
    <row r="13" spans="1:11" ht="19.149999999999999" thickBot="1">
      <c r="A13" s="123" t="s">
        <v>0</v>
      </c>
      <c r="B13" s="130" t="s">
        <v>107</v>
      </c>
      <c r="C13" s="128" t="s">
        <v>88</v>
      </c>
      <c r="D13" s="181" t="s">
        <v>140</v>
      </c>
      <c r="E13" s="181"/>
      <c r="F13" s="182"/>
      <c r="G13" s="27"/>
      <c r="H13" s="27"/>
      <c r="I13" s="26"/>
      <c r="J13" s="52"/>
      <c r="K13" s="52"/>
    </row>
    <row r="14" spans="1:11" ht="16.5" thickBot="1">
      <c r="A14" s="80" t="s">
        <v>17</v>
      </c>
      <c r="B14" s="81" t="s">
        <v>18</v>
      </c>
      <c r="C14" s="81" t="s">
        <v>1</v>
      </c>
      <c r="D14" s="183" t="s">
        <v>19</v>
      </c>
      <c r="E14" s="184"/>
      <c r="F14" s="82" t="s">
        <v>20</v>
      </c>
      <c r="G14" s="32"/>
      <c r="H14" s="29"/>
      <c r="I14" s="29"/>
      <c r="J14" s="185" t="s">
        <v>97</v>
      </c>
      <c r="K14" s="186"/>
    </row>
    <row r="15" spans="1:11" ht="20.25" customHeight="1">
      <c r="A15" s="113" t="s">
        <v>106</v>
      </c>
      <c r="B15" s="106" t="s">
        <v>107</v>
      </c>
      <c r="C15" s="106">
        <v>2</v>
      </c>
      <c r="D15" s="158" t="s">
        <v>108</v>
      </c>
      <c r="E15" s="159"/>
      <c r="F15" s="107">
        <v>188</v>
      </c>
      <c r="G15" s="32"/>
      <c r="H15" s="30"/>
      <c r="I15" s="30"/>
      <c r="J15" s="74" t="s">
        <v>94</v>
      </c>
      <c r="K15" s="89" t="s">
        <v>104</v>
      </c>
    </row>
    <row r="16" spans="1:11" ht="20.25" customHeight="1" thickBot="1">
      <c r="A16" s="113">
        <v>2</v>
      </c>
      <c r="B16" s="106" t="s">
        <v>109</v>
      </c>
      <c r="C16" s="106">
        <v>2</v>
      </c>
      <c r="D16" s="158" t="s">
        <v>110</v>
      </c>
      <c r="E16" s="159"/>
      <c r="F16" s="107">
        <v>178</v>
      </c>
      <c r="G16" s="32"/>
      <c r="H16" s="30"/>
      <c r="I16" s="30"/>
      <c r="J16" s="75" t="s">
        <v>103</v>
      </c>
      <c r="K16" s="92" t="s">
        <v>105</v>
      </c>
    </row>
    <row r="17" spans="1:11" ht="20.25" customHeight="1">
      <c r="A17" s="113">
        <v>3</v>
      </c>
      <c r="B17" s="106" t="s">
        <v>111</v>
      </c>
      <c r="C17" s="106">
        <v>2</v>
      </c>
      <c r="D17" s="158" t="s">
        <v>112</v>
      </c>
      <c r="E17" s="159"/>
      <c r="F17" s="107">
        <v>177</v>
      </c>
      <c r="G17" s="32"/>
      <c r="H17" s="30"/>
      <c r="I17" s="30"/>
      <c r="J17" s="91" t="s">
        <v>101</v>
      </c>
    </row>
    <row r="18" spans="1:11" ht="20.25" customHeight="1">
      <c r="A18" s="113">
        <v>4</v>
      </c>
      <c r="B18" s="106" t="s">
        <v>113</v>
      </c>
      <c r="C18" s="106">
        <v>2</v>
      </c>
      <c r="D18" s="158" t="s">
        <v>114</v>
      </c>
      <c r="E18" s="159"/>
      <c r="F18" s="107">
        <v>180</v>
      </c>
      <c r="G18" s="32"/>
      <c r="H18" s="30"/>
      <c r="I18" s="30"/>
      <c r="J18" s="91" t="s">
        <v>102</v>
      </c>
    </row>
    <row r="19" spans="1:11" ht="20.25" customHeight="1">
      <c r="A19" s="113">
        <v>5</v>
      </c>
      <c r="B19" s="106" t="s">
        <v>115</v>
      </c>
      <c r="C19" s="106">
        <v>2</v>
      </c>
      <c r="D19" s="158" t="s">
        <v>116</v>
      </c>
      <c r="E19" s="159"/>
      <c r="F19" s="107">
        <v>190</v>
      </c>
      <c r="G19" s="32"/>
      <c r="H19" s="30"/>
      <c r="I19" s="30"/>
    </row>
    <row r="20" spans="1:11" ht="20.25" customHeight="1">
      <c r="A20" s="113">
        <v>6</v>
      </c>
      <c r="B20" s="106" t="s">
        <v>117</v>
      </c>
      <c r="C20" s="106">
        <v>2</v>
      </c>
      <c r="D20" s="158" t="s">
        <v>118</v>
      </c>
      <c r="E20" s="159"/>
      <c r="F20" s="107">
        <v>177</v>
      </c>
      <c r="G20" s="32"/>
      <c r="H20" s="31"/>
      <c r="I20" s="31"/>
    </row>
    <row r="21" spans="1:11" ht="20.25" customHeight="1">
      <c r="A21" s="113">
        <v>7</v>
      </c>
      <c r="B21" s="106" t="s">
        <v>119</v>
      </c>
      <c r="C21" s="106">
        <v>2</v>
      </c>
      <c r="D21" s="158" t="s">
        <v>120</v>
      </c>
      <c r="E21" s="159"/>
      <c r="F21" s="107">
        <v>176</v>
      </c>
      <c r="G21" s="32"/>
      <c r="H21" s="31"/>
      <c r="I21" s="31"/>
    </row>
    <row r="22" spans="1:11" ht="20.25" customHeight="1">
      <c r="A22" s="113">
        <v>8</v>
      </c>
      <c r="B22" s="106" t="s">
        <v>121</v>
      </c>
      <c r="C22" s="106">
        <v>2</v>
      </c>
      <c r="D22" s="158" t="s">
        <v>122</v>
      </c>
      <c r="E22" s="159"/>
      <c r="F22" s="107">
        <v>174</v>
      </c>
      <c r="G22" s="32"/>
      <c r="H22" s="32"/>
      <c r="I22" s="32"/>
    </row>
    <row r="23" spans="1:11" ht="20.25" customHeight="1">
      <c r="A23" s="113">
        <v>9</v>
      </c>
      <c r="B23" s="106" t="s">
        <v>123</v>
      </c>
      <c r="C23" s="106">
        <v>1</v>
      </c>
      <c r="D23" s="158" t="s">
        <v>124</v>
      </c>
      <c r="E23" s="159"/>
      <c r="F23" s="107">
        <v>182</v>
      </c>
      <c r="G23" s="32"/>
      <c r="H23" s="33"/>
      <c r="I23" s="33"/>
    </row>
    <row r="24" spans="1:11" ht="20.25" customHeight="1">
      <c r="A24" s="113">
        <v>10</v>
      </c>
      <c r="B24" s="106" t="s">
        <v>125</v>
      </c>
      <c r="C24" s="106">
        <v>1</v>
      </c>
      <c r="D24" s="158" t="s">
        <v>126</v>
      </c>
      <c r="E24" s="159"/>
      <c r="F24" s="107">
        <v>177</v>
      </c>
      <c r="G24" s="32"/>
      <c r="H24" s="33"/>
      <c r="I24" s="33"/>
      <c r="J24" s="33"/>
      <c r="K24" s="32"/>
    </row>
    <row r="25" spans="1:11" ht="20.25" customHeight="1">
      <c r="A25" s="113">
        <v>11</v>
      </c>
      <c r="B25" s="106" t="s">
        <v>127</v>
      </c>
      <c r="C25" s="106">
        <v>1</v>
      </c>
      <c r="D25" s="158" t="s">
        <v>128</v>
      </c>
      <c r="E25" s="159"/>
      <c r="F25" s="107">
        <v>181</v>
      </c>
      <c r="G25" s="32"/>
      <c r="H25" s="33"/>
      <c r="I25" s="33"/>
      <c r="J25" s="33"/>
      <c r="K25" s="32"/>
    </row>
    <row r="26" spans="1:11" ht="20.25" customHeight="1" thickBot="1">
      <c r="A26" s="114">
        <v>12</v>
      </c>
      <c r="B26" s="108" t="s">
        <v>129</v>
      </c>
      <c r="C26" s="108">
        <v>1</v>
      </c>
      <c r="D26" s="188" t="s">
        <v>130</v>
      </c>
      <c r="E26" s="189"/>
      <c r="F26" s="109">
        <v>185</v>
      </c>
      <c r="G26" s="32"/>
      <c r="H26" s="33"/>
      <c r="I26" s="33"/>
      <c r="J26" s="33"/>
      <c r="K26" s="32"/>
    </row>
    <row r="27" spans="1:11" ht="20.25" customHeight="1" thickBot="1">
      <c r="A27" s="190" t="s">
        <v>93</v>
      </c>
      <c r="B27" s="191"/>
      <c r="C27" s="191"/>
      <c r="D27" s="191"/>
      <c r="E27" s="191"/>
      <c r="F27" s="192"/>
      <c r="G27" s="47"/>
      <c r="H27" s="47"/>
      <c r="I27" s="47"/>
      <c r="J27" s="32"/>
      <c r="K27" s="32"/>
    </row>
    <row r="28" spans="1:11" ht="46.5" customHeight="1" thickBot="1">
      <c r="A28" s="193" t="s">
        <v>100</v>
      </c>
      <c r="B28" s="194"/>
      <c r="C28" s="194"/>
      <c r="D28" s="194"/>
      <c r="E28" s="194"/>
      <c r="F28" s="195"/>
      <c r="G28" s="48"/>
      <c r="H28" s="48"/>
      <c r="I28" s="48"/>
      <c r="J28" s="47"/>
      <c r="K28" s="47"/>
    </row>
    <row r="29" spans="1:11" ht="27.75">
      <c r="A29" s="187"/>
      <c r="B29" s="187"/>
      <c r="C29" s="187"/>
      <c r="D29" s="187"/>
      <c r="E29" s="187"/>
      <c r="F29" s="187"/>
      <c r="G29" s="49"/>
      <c r="H29" s="49"/>
      <c r="I29" s="49"/>
      <c r="J29" s="50"/>
    </row>
  </sheetData>
  <mergeCells count="36">
    <mergeCell ref="A29:F29"/>
    <mergeCell ref="D18:E18"/>
    <mergeCell ref="D19:E19"/>
    <mergeCell ref="D20:E20"/>
    <mergeCell ref="D21:E21"/>
    <mergeCell ref="D22:E22"/>
    <mergeCell ref="D23:E23"/>
    <mergeCell ref="D24:E24"/>
    <mergeCell ref="D25:E25"/>
    <mergeCell ref="D26:E26"/>
    <mergeCell ref="A27:F27"/>
    <mergeCell ref="A28:F28"/>
    <mergeCell ref="D17:E17"/>
    <mergeCell ref="C7:F7"/>
    <mergeCell ref="J7:J8"/>
    <mergeCell ref="K7:K8"/>
    <mergeCell ref="E8:F11"/>
    <mergeCell ref="J9:J10"/>
    <mergeCell ref="K9:K10"/>
    <mergeCell ref="J11:K12"/>
    <mergeCell ref="D12:F12"/>
    <mergeCell ref="D13:F13"/>
    <mergeCell ref="D14:E14"/>
    <mergeCell ref="J14:K14"/>
    <mergeCell ref="D15:E15"/>
    <mergeCell ref="D16:E16"/>
    <mergeCell ref="A1:F2"/>
    <mergeCell ref="A3:F3"/>
    <mergeCell ref="J3:K3"/>
    <mergeCell ref="B4:C4"/>
    <mergeCell ref="E4:F4"/>
    <mergeCell ref="J4:K6"/>
    <mergeCell ref="B5:C5"/>
    <mergeCell ref="E5:F5"/>
    <mergeCell ref="B6:C6"/>
    <mergeCell ref="D6:F6"/>
  </mergeCells>
  <phoneticPr fontId="1"/>
  <dataValidations count="2">
    <dataValidation imeMode="hiragana" allowBlank="1" showInputMessage="1" showErrorMessage="1" sqref="D8:D11 A9:A10 H4 H65518 H131054 H196590 H262126 H327662 H393198 H458734 H524270 H589806 H655342 H720878 H786414 H851950 H917486 H983022 B65527:E65538 B131063:E131074 B196599:E196610 B262135:E262146 B327671:E327682 B393207:E393218 B458743:E458754 B524279:E524290 B589815:E589826 B655351:E655362 B720887:E720898 B786423:E786434 B851959:E851970 B917495:E917506 B983031:E983042 A65521:D65525 A131057:D131061 A196593:D196597 A262129:D262133 A327665:D327669 A393201:D393205 A458737:D458741 A524273:D524277 A589809:D589813 A655345:D655349 A720881:D720885 A786417:D786421 A851953:D851957 A917489:D917493 A983025:D983029 B65553:E65564 B131089:E131100 B196625:E196636 B262161:E262172 B327697:E327708 B393233:E393244 B458769:E458780 B524305:E524316 B589841:E589852 B655377:E655388 B720913:E720924 B786449:E786460 B851985:E851996 B917521:E917532 B983057:E983068 A65519:F65519 A131055:F131055 A196591:F196591 A262127:F262127 A327663:F327663 A393199:F393199 A458735:F458735 A524271:F524271 A589807:F589807 A655343:F655343 A720879:F720879 A786415:F786415 A851951:F851951 A917487:F917487 A983023:F983023 H65544 H131080 H196616 H262152 H327688 H393224 H458760 H524296 H589832 H655368 H720904 H786440 H851976 H917512 H983048 A65547:D65551 A131083:D131087 A196619:D196623 A262155:D262159 A327691:D327695 A393227:D393231 A458763:D458767 A524299:D524303 A589835:D589839 A655371:D655375 A720907:D720911 A786443:D786447 A851979:D851983 A917515:D917519 A983051:D983055 A65545:F65545 A131081:F131081 A196617:F196617 A262153:F262153 A327689:F327689 A393225:F393225 A458761:F458761 A524297:F524297 A589833:F589833 A655369:F655369 A720905:F720905 A786441:F786441 A851977:F851977 A917513:F917513 A983049:F983049 B4 B6 K65522 B9:B13 K7 K983052 K917516 K851980 K786444 K720908 K655372 K589836 K524300 K458764 K393228 K327692 K262156 K196620 K131084 K65548 K983026 K917490 K851954 K786418 K720882 K655346 K589810 K524274 K458738 K393202 K327666 K262130 K196594 K131058 C9:C12 B15:D26" xr:uid="{41A10570-BCBD-434A-901B-93966C32DC0B}"/>
    <dataValidation imeMode="off" allowBlank="1" showInputMessage="1" showErrorMessage="1" sqref="A15:A26 A65527:A65538 A131063:A131074 A196599:A196610 A262135:A262146 A327671:A327682 A393207:A393218 A458743:A458754 A524279:A524290 A589815:A589826 A655351:A655362 A720887:A720898 A786423:A786434 A851959:A851970 A917495:A917506 A983031:A983042 B5 K65523 K131059 K196595 K262131 K327667 K393203 K458739 K524275 K589811 K655347 K720883 K786419 K851955 K917491 K983027 A65520:D65520 A131056:D131056 A196592:D196592 A262128:D262128 A327664:D327664 A393200:D393200 A458736:D458736 A524272:D524272 A589808:D589808 A655344:D655344 A720880:D720880 A786416:D786416 A851952:D851952 A917488:D917488 A983024:D983024 A983050:D983050 F65527:F65538 F131063:F131074 F196599:F196610 F262135:F262146 F327671:F327682 F393207:F393218 F458743:F458754 F524279:F524290 F589815:F589826 F655351:F655362 F720887:F720898 F786423:F786434 F851959:F851970 F917495:F917506 F983031:F983042 K9 A65553:A65564 A131089:A131100 A196625:A196636 A262161:A262172 A327697:A327708 A393233:A393244 A458769:A458780 A524305:A524316 A589841:A589852 A655377:A655388 A720913:A720924 A786449:A786460 A851985:A851996 A917521:A917532 A983057:A983068 E65520:F65521 E131056:F131057 E196592:F196593 E262128:F262129 E327664:F327665 E393200:F393201 E458736:F458737 E524272:F524273 E589808:F589809 E655344:F655345 E720880:F720881 E786416:F786417 E851952:F851953 E917488:F917489 E983024:F983025 E65546:F65547 E131082:F131083 E196618:F196619 E262154:F262155 E327690:F327691 E393226:F393227 E458762:F458763 E524298:F524299 E589834:F589835 E655370:F655371 E720906:F720907 E786442:F786443 E851978:F851979 E917514:F917515 E983050:F983051 K65549 K131085 K196621 K262157 K327693 K393229 K458765 K524301 K589837 K655373 K720909 K786445 K851981 K917517 K983053 F65553:F65564 F131089:F131100 F196625:F196636 F262161:F262172 F327697:F327708 F393233:F393244 F458769:F458780 F524305:F524316 F589841:F589852 F655377:F655388 F720913:F720924 F786449:F786460 F851985:F851996 F917521:F917532 F983057:F983068 A65546:D65546 A131082:D131082 A196618:D196618 A262154:D262154 A327690:D327690 A393226:D393226 A458762:D458762 A524298:D524298 A589834:D589834 A655370:D655370 A720906:D720906 A786442:D786442 A851978:D851978 A917514:D917514 F15:F26 C15:C26" xr:uid="{AFD5E7BF-13D4-4B3E-B1C8-4AAD3D64A08F}"/>
  </dataValidation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4"/>
    <pageSetUpPr fitToPage="1"/>
  </sheetPr>
  <dimension ref="A1:M27"/>
  <sheetViews>
    <sheetView tabSelected="1" view="pageBreakPreview" zoomScale="75" zoomScaleNormal="75" zoomScaleSheetLayoutView="75" workbookViewId="0">
      <selection activeCell="B2" sqref="B2:C2"/>
    </sheetView>
  </sheetViews>
  <sheetFormatPr defaultColWidth="9" defaultRowHeight="12.75"/>
  <cols>
    <col min="1" max="1" width="8" style="32" customWidth="1"/>
    <col min="2" max="2" width="33.46484375" style="32" customWidth="1"/>
    <col min="3" max="3" width="14.265625" style="32" customWidth="1"/>
    <col min="4" max="4" width="14" style="32" customWidth="1"/>
    <col min="5" max="5" width="18.73046875" style="32" customWidth="1"/>
    <col min="6" max="6" width="14" style="32" customWidth="1"/>
    <col min="7" max="7" width="2.3984375" style="32" customWidth="1"/>
    <col min="8" max="8" width="7.3984375" style="32" customWidth="1"/>
    <col min="9" max="9" width="2.59765625" style="32" customWidth="1"/>
    <col min="10" max="10" width="13.59765625" style="32" customWidth="1"/>
    <col min="11" max="11" width="46.1328125" style="32" customWidth="1"/>
    <col min="12" max="12" width="9" style="25"/>
    <col min="13" max="13" width="9" style="25" customWidth="1"/>
    <col min="14" max="227" width="9" style="25"/>
    <col min="228" max="228" width="10" style="25" bestFit="1" customWidth="1"/>
    <col min="229" max="229" width="6.265625" style="25" customWidth="1"/>
    <col min="230" max="230" width="6.3984375" style="25" customWidth="1"/>
    <col min="231" max="231" width="33.46484375" style="25" customWidth="1"/>
    <col min="232" max="232" width="7.1328125" style="25" customWidth="1"/>
    <col min="233" max="233" width="21.1328125" style="25" customWidth="1"/>
    <col min="234" max="234" width="10" style="25" customWidth="1"/>
    <col min="235" max="235" width="15.265625" style="25" customWidth="1"/>
    <col min="236" max="236" width="2.3984375" style="25" customWidth="1"/>
    <col min="237" max="237" width="5.3984375" style="25" customWidth="1"/>
    <col min="238" max="238" width="1.46484375" style="25" customWidth="1"/>
    <col min="239" max="239" width="2.1328125" style="25" customWidth="1"/>
    <col min="240" max="240" width="1.1328125" style="25" customWidth="1"/>
    <col min="241" max="483" width="9" style="25"/>
    <col min="484" max="484" width="10" style="25" bestFit="1" customWidth="1"/>
    <col min="485" max="485" width="6.265625" style="25" customWidth="1"/>
    <col min="486" max="486" width="6.3984375" style="25" customWidth="1"/>
    <col min="487" max="487" width="33.46484375" style="25" customWidth="1"/>
    <col min="488" max="488" width="7.1328125" style="25" customWidth="1"/>
    <col min="489" max="489" width="21.1328125" style="25" customWidth="1"/>
    <col min="490" max="490" width="10" style="25" customWidth="1"/>
    <col min="491" max="491" width="15.265625" style="25" customWidth="1"/>
    <col min="492" max="492" width="2.3984375" style="25" customWidth="1"/>
    <col min="493" max="493" width="5.3984375" style="25" customWidth="1"/>
    <col min="494" max="494" width="1.46484375" style="25" customWidth="1"/>
    <col min="495" max="495" width="2.1328125" style="25" customWidth="1"/>
    <col min="496" max="496" width="1.1328125" style="25" customWidth="1"/>
    <col min="497" max="739" width="9" style="25"/>
    <col min="740" max="740" width="10" style="25" bestFit="1" customWidth="1"/>
    <col min="741" max="741" width="6.265625" style="25" customWidth="1"/>
    <col min="742" max="742" width="6.3984375" style="25" customWidth="1"/>
    <col min="743" max="743" width="33.46484375" style="25" customWidth="1"/>
    <col min="744" max="744" width="7.1328125" style="25" customWidth="1"/>
    <col min="745" max="745" width="21.1328125" style="25" customWidth="1"/>
    <col min="746" max="746" width="10" style="25" customWidth="1"/>
    <col min="747" max="747" width="15.265625" style="25" customWidth="1"/>
    <col min="748" max="748" width="2.3984375" style="25" customWidth="1"/>
    <col min="749" max="749" width="5.3984375" style="25" customWidth="1"/>
    <col min="750" max="750" width="1.46484375" style="25" customWidth="1"/>
    <col min="751" max="751" width="2.1328125" style="25" customWidth="1"/>
    <col min="752" max="752" width="1.1328125" style="25" customWidth="1"/>
    <col min="753" max="995" width="9" style="25"/>
    <col min="996" max="996" width="10" style="25" bestFit="1" customWidth="1"/>
    <col min="997" max="997" width="6.265625" style="25" customWidth="1"/>
    <col min="998" max="998" width="6.3984375" style="25" customWidth="1"/>
    <col min="999" max="999" width="33.46484375" style="25" customWidth="1"/>
    <col min="1000" max="1000" width="7.1328125" style="25" customWidth="1"/>
    <col min="1001" max="1001" width="21.1328125" style="25" customWidth="1"/>
    <col min="1002" max="1002" width="10" style="25" customWidth="1"/>
    <col min="1003" max="1003" width="15.265625" style="25" customWidth="1"/>
    <col min="1004" max="1004" width="2.3984375" style="25" customWidth="1"/>
    <col min="1005" max="1005" width="5.3984375" style="25" customWidth="1"/>
    <col min="1006" max="1006" width="1.46484375" style="25" customWidth="1"/>
    <col min="1007" max="1007" width="2.1328125" style="25" customWidth="1"/>
    <col min="1008" max="1008" width="1.1328125" style="25" customWidth="1"/>
    <col min="1009" max="1251" width="9" style="25"/>
    <col min="1252" max="1252" width="10" style="25" bestFit="1" customWidth="1"/>
    <col min="1253" max="1253" width="6.265625" style="25" customWidth="1"/>
    <col min="1254" max="1254" width="6.3984375" style="25" customWidth="1"/>
    <col min="1255" max="1255" width="33.46484375" style="25" customWidth="1"/>
    <col min="1256" max="1256" width="7.1328125" style="25" customWidth="1"/>
    <col min="1257" max="1257" width="21.1328125" style="25" customWidth="1"/>
    <col min="1258" max="1258" width="10" style="25" customWidth="1"/>
    <col min="1259" max="1259" width="15.265625" style="25" customWidth="1"/>
    <col min="1260" max="1260" width="2.3984375" style="25" customWidth="1"/>
    <col min="1261" max="1261" width="5.3984375" style="25" customWidth="1"/>
    <col min="1262" max="1262" width="1.46484375" style="25" customWidth="1"/>
    <col min="1263" max="1263" width="2.1328125" style="25" customWidth="1"/>
    <col min="1264" max="1264" width="1.1328125" style="25" customWidth="1"/>
    <col min="1265" max="1507" width="9" style="25"/>
    <col min="1508" max="1508" width="10" style="25" bestFit="1" customWidth="1"/>
    <col min="1509" max="1509" width="6.265625" style="25" customWidth="1"/>
    <col min="1510" max="1510" width="6.3984375" style="25" customWidth="1"/>
    <col min="1511" max="1511" width="33.46484375" style="25" customWidth="1"/>
    <col min="1512" max="1512" width="7.1328125" style="25" customWidth="1"/>
    <col min="1513" max="1513" width="21.1328125" style="25" customWidth="1"/>
    <col min="1514" max="1514" width="10" style="25" customWidth="1"/>
    <col min="1515" max="1515" width="15.265625" style="25" customWidth="1"/>
    <col min="1516" max="1516" width="2.3984375" style="25" customWidth="1"/>
    <col min="1517" max="1517" width="5.3984375" style="25" customWidth="1"/>
    <col min="1518" max="1518" width="1.46484375" style="25" customWidth="1"/>
    <col min="1519" max="1519" width="2.1328125" style="25" customWidth="1"/>
    <col min="1520" max="1520" width="1.1328125" style="25" customWidth="1"/>
    <col min="1521" max="1763" width="9" style="25"/>
    <col min="1764" max="1764" width="10" style="25" bestFit="1" customWidth="1"/>
    <col min="1765" max="1765" width="6.265625" style="25" customWidth="1"/>
    <col min="1766" max="1766" width="6.3984375" style="25" customWidth="1"/>
    <col min="1767" max="1767" width="33.46484375" style="25" customWidth="1"/>
    <col min="1768" max="1768" width="7.1328125" style="25" customWidth="1"/>
    <col min="1769" max="1769" width="21.1328125" style="25" customWidth="1"/>
    <col min="1770" max="1770" width="10" style="25" customWidth="1"/>
    <col min="1771" max="1771" width="15.265625" style="25" customWidth="1"/>
    <col min="1772" max="1772" width="2.3984375" style="25" customWidth="1"/>
    <col min="1773" max="1773" width="5.3984375" style="25" customWidth="1"/>
    <col min="1774" max="1774" width="1.46484375" style="25" customWidth="1"/>
    <col min="1775" max="1775" width="2.1328125" style="25" customWidth="1"/>
    <col min="1776" max="1776" width="1.1328125" style="25" customWidth="1"/>
    <col min="1777" max="2019" width="9" style="25"/>
    <col min="2020" max="2020" width="10" style="25" bestFit="1" customWidth="1"/>
    <col min="2021" max="2021" width="6.265625" style="25" customWidth="1"/>
    <col min="2022" max="2022" width="6.3984375" style="25" customWidth="1"/>
    <col min="2023" max="2023" width="33.46484375" style="25" customWidth="1"/>
    <col min="2024" max="2024" width="7.1328125" style="25" customWidth="1"/>
    <col min="2025" max="2025" width="21.1328125" style="25" customWidth="1"/>
    <col min="2026" max="2026" width="10" style="25" customWidth="1"/>
    <col min="2027" max="2027" width="15.265625" style="25" customWidth="1"/>
    <col min="2028" max="2028" width="2.3984375" style="25" customWidth="1"/>
    <col min="2029" max="2029" width="5.3984375" style="25" customWidth="1"/>
    <col min="2030" max="2030" width="1.46484375" style="25" customWidth="1"/>
    <col min="2031" max="2031" width="2.1328125" style="25" customWidth="1"/>
    <col min="2032" max="2032" width="1.1328125" style="25" customWidth="1"/>
    <col min="2033" max="2275" width="9" style="25"/>
    <col min="2276" max="2276" width="10" style="25" bestFit="1" customWidth="1"/>
    <col min="2277" max="2277" width="6.265625" style="25" customWidth="1"/>
    <col min="2278" max="2278" width="6.3984375" style="25" customWidth="1"/>
    <col min="2279" max="2279" width="33.46484375" style="25" customWidth="1"/>
    <col min="2280" max="2280" width="7.1328125" style="25" customWidth="1"/>
    <col min="2281" max="2281" width="21.1328125" style="25" customWidth="1"/>
    <col min="2282" max="2282" width="10" style="25" customWidth="1"/>
    <col min="2283" max="2283" width="15.265625" style="25" customWidth="1"/>
    <col min="2284" max="2284" width="2.3984375" style="25" customWidth="1"/>
    <col min="2285" max="2285" width="5.3984375" style="25" customWidth="1"/>
    <col min="2286" max="2286" width="1.46484375" style="25" customWidth="1"/>
    <col min="2287" max="2287" width="2.1328125" style="25" customWidth="1"/>
    <col min="2288" max="2288" width="1.1328125" style="25" customWidth="1"/>
    <col min="2289" max="2531" width="9" style="25"/>
    <col min="2532" max="2532" width="10" style="25" bestFit="1" customWidth="1"/>
    <col min="2533" max="2533" width="6.265625" style="25" customWidth="1"/>
    <col min="2534" max="2534" width="6.3984375" style="25" customWidth="1"/>
    <col min="2535" max="2535" width="33.46484375" style="25" customWidth="1"/>
    <col min="2536" max="2536" width="7.1328125" style="25" customWidth="1"/>
    <col min="2537" max="2537" width="21.1328125" style="25" customWidth="1"/>
    <col min="2538" max="2538" width="10" style="25" customWidth="1"/>
    <col min="2539" max="2539" width="15.265625" style="25" customWidth="1"/>
    <col min="2540" max="2540" width="2.3984375" style="25" customWidth="1"/>
    <col min="2541" max="2541" width="5.3984375" style="25" customWidth="1"/>
    <col min="2542" max="2542" width="1.46484375" style="25" customWidth="1"/>
    <col min="2543" max="2543" width="2.1328125" style="25" customWidth="1"/>
    <col min="2544" max="2544" width="1.1328125" style="25" customWidth="1"/>
    <col min="2545" max="2787" width="9" style="25"/>
    <col min="2788" max="2788" width="10" style="25" bestFit="1" customWidth="1"/>
    <col min="2789" max="2789" width="6.265625" style="25" customWidth="1"/>
    <col min="2790" max="2790" width="6.3984375" style="25" customWidth="1"/>
    <col min="2791" max="2791" width="33.46484375" style="25" customWidth="1"/>
    <col min="2792" max="2792" width="7.1328125" style="25" customWidth="1"/>
    <col min="2793" max="2793" width="21.1328125" style="25" customWidth="1"/>
    <col min="2794" max="2794" width="10" style="25" customWidth="1"/>
    <col min="2795" max="2795" width="15.265625" style="25" customWidth="1"/>
    <col min="2796" max="2796" width="2.3984375" style="25" customWidth="1"/>
    <col min="2797" max="2797" width="5.3984375" style="25" customWidth="1"/>
    <col min="2798" max="2798" width="1.46484375" style="25" customWidth="1"/>
    <col min="2799" max="2799" width="2.1328125" style="25" customWidth="1"/>
    <col min="2800" max="2800" width="1.1328125" style="25" customWidth="1"/>
    <col min="2801" max="3043" width="9" style="25"/>
    <col min="3044" max="3044" width="10" style="25" bestFit="1" customWidth="1"/>
    <col min="3045" max="3045" width="6.265625" style="25" customWidth="1"/>
    <col min="3046" max="3046" width="6.3984375" style="25" customWidth="1"/>
    <col min="3047" max="3047" width="33.46484375" style="25" customWidth="1"/>
    <col min="3048" max="3048" width="7.1328125" style="25" customWidth="1"/>
    <col min="3049" max="3049" width="21.1328125" style="25" customWidth="1"/>
    <col min="3050" max="3050" width="10" style="25" customWidth="1"/>
    <col min="3051" max="3051" width="15.265625" style="25" customWidth="1"/>
    <col min="3052" max="3052" width="2.3984375" style="25" customWidth="1"/>
    <col min="3053" max="3053" width="5.3984375" style="25" customWidth="1"/>
    <col min="3054" max="3054" width="1.46484375" style="25" customWidth="1"/>
    <col min="3055" max="3055" width="2.1328125" style="25" customWidth="1"/>
    <col min="3056" max="3056" width="1.1328125" style="25" customWidth="1"/>
    <col min="3057" max="3299" width="9" style="25"/>
    <col min="3300" max="3300" width="10" style="25" bestFit="1" customWidth="1"/>
    <col min="3301" max="3301" width="6.265625" style="25" customWidth="1"/>
    <col min="3302" max="3302" width="6.3984375" style="25" customWidth="1"/>
    <col min="3303" max="3303" width="33.46484375" style="25" customWidth="1"/>
    <col min="3304" max="3304" width="7.1328125" style="25" customWidth="1"/>
    <col min="3305" max="3305" width="21.1328125" style="25" customWidth="1"/>
    <col min="3306" max="3306" width="10" style="25" customWidth="1"/>
    <col min="3307" max="3307" width="15.265625" style="25" customWidth="1"/>
    <col min="3308" max="3308" width="2.3984375" style="25" customWidth="1"/>
    <col min="3309" max="3309" width="5.3984375" style="25" customWidth="1"/>
    <col min="3310" max="3310" width="1.46484375" style="25" customWidth="1"/>
    <col min="3311" max="3311" width="2.1328125" style="25" customWidth="1"/>
    <col min="3312" max="3312" width="1.1328125" style="25" customWidth="1"/>
    <col min="3313" max="3555" width="9" style="25"/>
    <col min="3556" max="3556" width="10" style="25" bestFit="1" customWidth="1"/>
    <col min="3557" max="3557" width="6.265625" style="25" customWidth="1"/>
    <col min="3558" max="3558" width="6.3984375" style="25" customWidth="1"/>
    <col min="3559" max="3559" width="33.46484375" style="25" customWidth="1"/>
    <col min="3560" max="3560" width="7.1328125" style="25" customWidth="1"/>
    <col min="3561" max="3561" width="21.1328125" style="25" customWidth="1"/>
    <col min="3562" max="3562" width="10" style="25" customWidth="1"/>
    <col min="3563" max="3563" width="15.265625" style="25" customWidth="1"/>
    <col min="3564" max="3564" width="2.3984375" style="25" customWidth="1"/>
    <col min="3565" max="3565" width="5.3984375" style="25" customWidth="1"/>
    <col min="3566" max="3566" width="1.46484375" style="25" customWidth="1"/>
    <col min="3567" max="3567" width="2.1328125" style="25" customWidth="1"/>
    <col min="3568" max="3568" width="1.1328125" style="25" customWidth="1"/>
    <col min="3569" max="3811" width="9" style="25"/>
    <col min="3812" max="3812" width="10" style="25" bestFit="1" customWidth="1"/>
    <col min="3813" max="3813" width="6.265625" style="25" customWidth="1"/>
    <col min="3814" max="3814" width="6.3984375" style="25" customWidth="1"/>
    <col min="3815" max="3815" width="33.46484375" style="25" customWidth="1"/>
    <col min="3816" max="3816" width="7.1328125" style="25" customWidth="1"/>
    <col min="3817" max="3817" width="21.1328125" style="25" customWidth="1"/>
    <col min="3818" max="3818" width="10" style="25" customWidth="1"/>
    <col min="3819" max="3819" width="15.265625" style="25" customWidth="1"/>
    <col min="3820" max="3820" width="2.3984375" style="25" customWidth="1"/>
    <col min="3821" max="3821" width="5.3984375" style="25" customWidth="1"/>
    <col min="3822" max="3822" width="1.46484375" style="25" customWidth="1"/>
    <col min="3823" max="3823" width="2.1328125" style="25" customWidth="1"/>
    <col min="3824" max="3824" width="1.1328125" style="25" customWidth="1"/>
    <col min="3825" max="4067" width="9" style="25"/>
    <col min="4068" max="4068" width="10" style="25" bestFit="1" customWidth="1"/>
    <col min="4069" max="4069" width="6.265625" style="25" customWidth="1"/>
    <col min="4070" max="4070" width="6.3984375" style="25" customWidth="1"/>
    <col min="4071" max="4071" width="33.46484375" style="25" customWidth="1"/>
    <col min="4072" max="4072" width="7.1328125" style="25" customWidth="1"/>
    <col min="4073" max="4073" width="21.1328125" style="25" customWidth="1"/>
    <col min="4074" max="4074" width="10" style="25" customWidth="1"/>
    <col min="4075" max="4075" width="15.265625" style="25" customWidth="1"/>
    <col min="4076" max="4076" width="2.3984375" style="25" customWidth="1"/>
    <col min="4077" max="4077" width="5.3984375" style="25" customWidth="1"/>
    <col min="4078" max="4078" width="1.46484375" style="25" customWidth="1"/>
    <col min="4079" max="4079" width="2.1328125" style="25" customWidth="1"/>
    <col min="4080" max="4080" width="1.1328125" style="25" customWidth="1"/>
    <col min="4081" max="4323" width="9" style="25"/>
    <col min="4324" max="4324" width="10" style="25" bestFit="1" customWidth="1"/>
    <col min="4325" max="4325" width="6.265625" style="25" customWidth="1"/>
    <col min="4326" max="4326" width="6.3984375" style="25" customWidth="1"/>
    <col min="4327" max="4327" width="33.46484375" style="25" customWidth="1"/>
    <col min="4328" max="4328" width="7.1328125" style="25" customWidth="1"/>
    <col min="4329" max="4329" width="21.1328125" style="25" customWidth="1"/>
    <col min="4330" max="4330" width="10" style="25" customWidth="1"/>
    <col min="4331" max="4331" width="15.265625" style="25" customWidth="1"/>
    <col min="4332" max="4332" width="2.3984375" style="25" customWidth="1"/>
    <col min="4333" max="4333" width="5.3984375" style="25" customWidth="1"/>
    <col min="4334" max="4334" width="1.46484375" style="25" customWidth="1"/>
    <col min="4335" max="4335" width="2.1328125" style="25" customWidth="1"/>
    <col min="4336" max="4336" width="1.1328125" style="25" customWidth="1"/>
    <col min="4337" max="4579" width="9" style="25"/>
    <col min="4580" max="4580" width="10" style="25" bestFit="1" customWidth="1"/>
    <col min="4581" max="4581" width="6.265625" style="25" customWidth="1"/>
    <col min="4582" max="4582" width="6.3984375" style="25" customWidth="1"/>
    <col min="4583" max="4583" width="33.46484375" style="25" customWidth="1"/>
    <col min="4584" max="4584" width="7.1328125" style="25" customWidth="1"/>
    <col min="4585" max="4585" width="21.1328125" style="25" customWidth="1"/>
    <col min="4586" max="4586" width="10" style="25" customWidth="1"/>
    <col min="4587" max="4587" width="15.265625" style="25" customWidth="1"/>
    <col min="4588" max="4588" width="2.3984375" style="25" customWidth="1"/>
    <col min="4589" max="4589" width="5.3984375" style="25" customWidth="1"/>
    <col min="4590" max="4590" width="1.46484375" style="25" customWidth="1"/>
    <col min="4591" max="4591" width="2.1328125" style="25" customWidth="1"/>
    <col min="4592" max="4592" width="1.1328125" style="25" customWidth="1"/>
    <col min="4593" max="4835" width="9" style="25"/>
    <col min="4836" max="4836" width="10" style="25" bestFit="1" customWidth="1"/>
    <col min="4837" max="4837" width="6.265625" style="25" customWidth="1"/>
    <col min="4838" max="4838" width="6.3984375" style="25" customWidth="1"/>
    <col min="4839" max="4839" width="33.46484375" style="25" customWidth="1"/>
    <col min="4840" max="4840" width="7.1328125" style="25" customWidth="1"/>
    <col min="4841" max="4841" width="21.1328125" style="25" customWidth="1"/>
    <col min="4842" max="4842" width="10" style="25" customWidth="1"/>
    <col min="4843" max="4843" width="15.265625" style="25" customWidth="1"/>
    <col min="4844" max="4844" width="2.3984375" style="25" customWidth="1"/>
    <col min="4845" max="4845" width="5.3984375" style="25" customWidth="1"/>
    <col min="4846" max="4846" width="1.46484375" style="25" customWidth="1"/>
    <col min="4847" max="4847" width="2.1328125" style="25" customWidth="1"/>
    <col min="4848" max="4848" width="1.1328125" style="25" customWidth="1"/>
    <col min="4849" max="5091" width="9" style="25"/>
    <col min="5092" max="5092" width="10" style="25" bestFit="1" customWidth="1"/>
    <col min="5093" max="5093" width="6.265625" style="25" customWidth="1"/>
    <col min="5094" max="5094" width="6.3984375" style="25" customWidth="1"/>
    <col min="5095" max="5095" width="33.46484375" style="25" customWidth="1"/>
    <col min="5096" max="5096" width="7.1328125" style="25" customWidth="1"/>
    <col min="5097" max="5097" width="21.1328125" style="25" customWidth="1"/>
    <col min="5098" max="5098" width="10" style="25" customWidth="1"/>
    <col min="5099" max="5099" width="15.265625" style="25" customWidth="1"/>
    <col min="5100" max="5100" width="2.3984375" style="25" customWidth="1"/>
    <col min="5101" max="5101" width="5.3984375" style="25" customWidth="1"/>
    <col min="5102" max="5102" width="1.46484375" style="25" customWidth="1"/>
    <col min="5103" max="5103" width="2.1328125" style="25" customWidth="1"/>
    <col min="5104" max="5104" width="1.1328125" style="25" customWidth="1"/>
    <col min="5105" max="5347" width="9" style="25"/>
    <col min="5348" max="5348" width="10" style="25" bestFit="1" customWidth="1"/>
    <col min="5349" max="5349" width="6.265625" style="25" customWidth="1"/>
    <col min="5350" max="5350" width="6.3984375" style="25" customWidth="1"/>
    <col min="5351" max="5351" width="33.46484375" style="25" customWidth="1"/>
    <col min="5352" max="5352" width="7.1328125" style="25" customWidth="1"/>
    <col min="5353" max="5353" width="21.1328125" style="25" customWidth="1"/>
    <col min="5354" max="5354" width="10" style="25" customWidth="1"/>
    <col min="5355" max="5355" width="15.265625" style="25" customWidth="1"/>
    <col min="5356" max="5356" width="2.3984375" style="25" customWidth="1"/>
    <col min="5357" max="5357" width="5.3984375" style="25" customWidth="1"/>
    <col min="5358" max="5358" width="1.46484375" style="25" customWidth="1"/>
    <col min="5359" max="5359" width="2.1328125" style="25" customWidth="1"/>
    <col min="5360" max="5360" width="1.1328125" style="25" customWidth="1"/>
    <col min="5361" max="5603" width="9" style="25"/>
    <col min="5604" max="5604" width="10" style="25" bestFit="1" customWidth="1"/>
    <col min="5605" max="5605" width="6.265625" style="25" customWidth="1"/>
    <col min="5606" max="5606" width="6.3984375" style="25" customWidth="1"/>
    <col min="5607" max="5607" width="33.46484375" style="25" customWidth="1"/>
    <col min="5608" max="5608" width="7.1328125" style="25" customWidth="1"/>
    <col min="5609" max="5609" width="21.1328125" style="25" customWidth="1"/>
    <col min="5610" max="5610" width="10" style="25" customWidth="1"/>
    <col min="5611" max="5611" width="15.265625" style="25" customWidth="1"/>
    <col min="5612" max="5612" width="2.3984375" style="25" customWidth="1"/>
    <col min="5613" max="5613" width="5.3984375" style="25" customWidth="1"/>
    <col min="5614" max="5614" width="1.46484375" style="25" customWidth="1"/>
    <col min="5615" max="5615" width="2.1328125" style="25" customWidth="1"/>
    <col min="5616" max="5616" width="1.1328125" style="25" customWidth="1"/>
    <col min="5617" max="5859" width="9" style="25"/>
    <col min="5860" max="5860" width="10" style="25" bestFit="1" customWidth="1"/>
    <col min="5861" max="5861" width="6.265625" style="25" customWidth="1"/>
    <col min="5862" max="5862" width="6.3984375" style="25" customWidth="1"/>
    <col min="5863" max="5863" width="33.46484375" style="25" customWidth="1"/>
    <col min="5864" max="5864" width="7.1328125" style="25" customWidth="1"/>
    <col min="5865" max="5865" width="21.1328125" style="25" customWidth="1"/>
    <col min="5866" max="5866" width="10" style="25" customWidth="1"/>
    <col min="5867" max="5867" width="15.265625" style="25" customWidth="1"/>
    <col min="5868" max="5868" width="2.3984375" style="25" customWidth="1"/>
    <col min="5869" max="5869" width="5.3984375" style="25" customWidth="1"/>
    <col min="5870" max="5870" width="1.46484375" style="25" customWidth="1"/>
    <col min="5871" max="5871" width="2.1328125" style="25" customWidth="1"/>
    <col min="5872" max="5872" width="1.1328125" style="25" customWidth="1"/>
    <col min="5873" max="6115" width="9" style="25"/>
    <col min="6116" max="6116" width="10" style="25" bestFit="1" customWidth="1"/>
    <col min="6117" max="6117" width="6.265625" style="25" customWidth="1"/>
    <col min="6118" max="6118" width="6.3984375" style="25" customWidth="1"/>
    <col min="6119" max="6119" width="33.46484375" style="25" customWidth="1"/>
    <col min="6120" max="6120" width="7.1328125" style="25" customWidth="1"/>
    <col min="6121" max="6121" width="21.1328125" style="25" customWidth="1"/>
    <col min="6122" max="6122" width="10" style="25" customWidth="1"/>
    <col min="6123" max="6123" width="15.265625" style="25" customWidth="1"/>
    <col min="6124" max="6124" width="2.3984375" style="25" customWidth="1"/>
    <col min="6125" max="6125" width="5.3984375" style="25" customWidth="1"/>
    <col min="6126" max="6126" width="1.46484375" style="25" customWidth="1"/>
    <col min="6127" max="6127" width="2.1328125" style="25" customWidth="1"/>
    <col min="6128" max="6128" width="1.1328125" style="25" customWidth="1"/>
    <col min="6129" max="6371" width="9" style="25"/>
    <col min="6372" max="6372" width="10" style="25" bestFit="1" customWidth="1"/>
    <col min="6373" max="6373" width="6.265625" style="25" customWidth="1"/>
    <col min="6374" max="6374" width="6.3984375" style="25" customWidth="1"/>
    <col min="6375" max="6375" width="33.46484375" style="25" customWidth="1"/>
    <col min="6376" max="6376" width="7.1328125" style="25" customWidth="1"/>
    <col min="6377" max="6377" width="21.1328125" style="25" customWidth="1"/>
    <col min="6378" max="6378" width="10" style="25" customWidth="1"/>
    <col min="6379" max="6379" width="15.265625" style="25" customWidth="1"/>
    <col min="6380" max="6380" width="2.3984375" style="25" customWidth="1"/>
    <col min="6381" max="6381" width="5.3984375" style="25" customWidth="1"/>
    <col min="6382" max="6382" width="1.46484375" style="25" customWidth="1"/>
    <col min="6383" max="6383" width="2.1328125" style="25" customWidth="1"/>
    <col min="6384" max="6384" width="1.1328125" style="25" customWidth="1"/>
    <col min="6385" max="6627" width="9" style="25"/>
    <col min="6628" max="6628" width="10" style="25" bestFit="1" customWidth="1"/>
    <col min="6629" max="6629" width="6.265625" style="25" customWidth="1"/>
    <col min="6630" max="6630" width="6.3984375" style="25" customWidth="1"/>
    <col min="6631" max="6631" width="33.46484375" style="25" customWidth="1"/>
    <col min="6632" max="6632" width="7.1328125" style="25" customWidth="1"/>
    <col min="6633" max="6633" width="21.1328125" style="25" customWidth="1"/>
    <col min="6634" max="6634" width="10" style="25" customWidth="1"/>
    <col min="6635" max="6635" width="15.265625" style="25" customWidth="1"/>
    <col min="6636" max="6636" width="2.3984375" style="25" customWidth="1"/>
    <col min="6637" max="6637" width="5.3984375" style="25" customWidth="1"/>
    <col min="6638" max="6638" width="1.46484375" style="25" customWidth="1"/>
    <col min="6639" max="6639" width="2.1328125" style="25" customWidth="1"/>
    <col min="6640" max="6640" width="1.1328125" style="25" customWidth="1"/>
    <col min="6641" max="6883" width="9" style="25"/>
    <col min="6884" max="6884" width="10" style="25" bestFit="1" customWidth="1"/>
    <col min="6885" max="6885" width="6.265625" style="25" customWidth="1"/>
    <col min="6886" max="6886" width="6.3984375" style="25" customWidth="1"/>
    <col min="6887" max="6887" width="33.46484375" style="25" customWidth="1"/>
    <col min="6888" max="6888" width="7.1328125" style="25" customWidth="1"/>
    <col min="6889" max="6889" width="21.1328125" style="25" customWidth="1"/>
    <col min="6890" max="6890" width="10" style="25" customWidth="1"/>
    <col min="6891" max="6891" width="15.265625" style="25" customWidth="1"/>
    <col min="6892" max="6892" width="2.3984375" style="25" customWidth="1"/>
    <col min="6893" max="6893" width="5.3984375" style="25" customWidth="1"/>
    <col min="6894" max="6894" width="1.46484375" style="25" customWidth="1"/>
    <col min="6895" max="6895" width="2.1328125" style="25" customWidth="1"/>
    <col min="6896" max="6896" width="1.1328125" style="25" customWidth="1"/>
    <col min="6897" max="7139" width="9" style="25"/>
    <col min="7140" max="7140" width="10" style="25" bestFit="1" customWidth="1"/>
    <col min="7141" max="7141" width="6.265625" style="25" customWidth="1"/>
    <col min="7142" max="7142" width="6.3984375" style="25" customWidth="1"/>
    <col min="7143" max="7143" width="33.46484375" style="25" customWidth="1"/>
    <col min="7144" max="7144" width="7.1328125" style="25" customWidth="1"/>
    <col min="7145" max="7145" width="21.1328125" style="25" customWidth="1"/>
    <col min="7146" max="7146" width="10" style="25" customWidth="1"/>
    <col min="7147" max="7147" width="15.265625" style="25" customWidth="1"/>
    <col min="7148" max="7148" width="2.3984375" style="25" customWidth="1"/>
    <col min="7149" max="7149" width="5.3984375" style="25" customWidth="1"/>
    <col min="7150" max="7150" width="1.46484375" style="25" customWidth="1"/>
    <col min="7151" max="7151" width="2.1328125" style="25" customWidth="1"/>
    <col min="7152" max="7152" width="1.1328125" style="25" customWidth="1"/>
    <col min="7153" max="7395" width="9" style="25"/>
    <col min="7396" max="7396" width="10" style="25" bestFit="1" customWidth="1"/>
    <col min="7397" max="7397" width="6.265625" style="25" customWidth="1"/>
    <col min="7398" max="7398" width="6.3984375" style="25" customWidth="1"/>
    <col min="7399" max="7399" width="33.46484375" style="25" customWidth="1"/>
    <col min="7400" max="7400" width="7.1328125" style="25" customWidth="1"/>
    <col min="7401" max="7401" width="21.1328125" style="25" customWidth="1"/>
    <col min="7402" max="7402" width="10" style="25" customWidth="1"/>
    <col min="7403" max="7403" width="15.265625" style="25" customWidth="1"/>
    <col min="7404" max="7404" width="2.3984375" style="25" customWidth="1"/>
    <col min="7405" max="7405" width="5.3984375" style="25" customWidth="1"/>
    <col min="7406" max="7406" width="1.46484375" style="25" customWidth="1"/>
    <col min="7407" max="7407" width="2.1328125" style="25" customWidth="1"/>
    <col min="7408" max="7408" width="1.1328125" style="25" customWidth="1"/>
    <col min="7409" max="7651" width="9" style="25"/>
    <col min="7652" max="7652" width="10" style="25" bestFit="1" customWidth="1"/>
    <col min="7653" max="7653" width="6.265625" style="25" customWidth="1"/>
    <col min="7654" max="7654" width="6.3984375" style="25" customWidth="1"/>
    <col min="7655" max="7655" width="33.46484375" style="25" customWidth="1"/>
    <col min="7656" max="7656" width="7.1328125" style="25" customWidth="1"/>
    <col min="7657" max="7657" width="21.1328125" style="25" customWidth="1"/>
    <col min="7658" max="7658" width="10" style="25" customWidth="1"/>
    <col min="7659" max="7659" width="15.265625" style="25" customWidth="1"/>
    <col min="7660" max="7660" width="2.3984375" style="25" customWidth="1"/>
    <col min="7661" max="7661" width="5.3984375" style="25" customWidth="1"/>
    <col min="7662" max="7662" width="1.46484375" style="25" customWidth="1"/>
    <col min="7663" max="7663" width="2.1328125" style="25" customWidth="1"/>
    <col min="7664" max="7664" width="1.1328125" style="25" customWidth="1"/>
    <col min="7665" max="7907" width="9" style="25"/>
    <col min="7908" max="7908" width="10" style="25" bestFit="1" customWidth="1"/>
    <col min="7909" max="7909" width="6.265625" style="25" customWidth="1"/>
    <col min="7910" max="7910" width="6.3984375" style="25" customWidth="1"/>
    <col min="7911" max="7911" width="33.46484375" style="25" customWidth="1"/>
    <col min="7912" max="7912" width="7.1328125" style="25" customWidth="1"/>
    <col min="7913" max="7913" width="21.1328125" style="25" customWidth="1"/>
    <col min="7914" max="7914" width="10" style="25" customWidth="1"/>
    <col min="7915" max="7915" width="15.265625" style="25" customWidth="1"/>
    <col min="7916" max="7916" width="2.3984375" style="25" customWidth="1"/>
    <col min="7917" max="7917" width="5.3984375" style="25" customWidth="1"/>
    <col min="7918" max="7918" width="1.46484375" style="25" customWidth="1"/>
    <col min="7919" max="7919" width="2.1328125" style="25" customWidth="1"/>
    <col min="7920" max="7920" width="1.1328125" style="25" customWidth="1"/>
    <col min="7921" max="8163" width="9" style="25"/>
    <col min="8164" max="8164" width="10" style="25" bestFit="1" customWidth="1"/>
    <col min="8165" max="8165" width="6.265625" style="25" customWidth="1"/>
    <col min="8166" max="8166" width="6.3984375" style="25" customWidth="1"/>
    <col min="8167" max="8167" width="33.46484375" style="25" customWidth="1"/>
    <col min="8168" max="8168" width="7.1328125" style="25" customWidth="1"/>
    <col min="8169" max="8169" width="21.1328125" style="25" customWidth="1"/>
    <col min="8170" max="8170" width="10" style="25" customWidth="1"/>
    <col min="8171" max="8171" width="15.265625" style="25" customWidth="1"/>
    <col min="8172" max="8172" width="2.3984375" style="25" customWidth="1"/>
    <col min="8173" max="8173" width="5.3984375" style="25" customWidth="1"/>
    <col min="8174" max="8174" width="1.46484375" style="25" customWidth="1"/>
    <col min="8175" max="8175" width="2.1328125" style="25" customWidth="1"/>
    <col min="8176" max="8176" width="1.1328125" style="25" customWidth="1"/>
    <col min="8177" max="8419" width="9" style="25"/>
    <col min="8420" max="8420" width="10" style="25" bestFit="1" customWidth="1"/>
    <col min="8421" max="8421" width="6.265625" style="25" customWidth="1"/>
    <col min="8422" max="8422" width="6.3984375" style="25" customWidth="1"/>
    <col min="8423" max="8423" width="33.46484375" style="25" customWidth="1"/>
    <col min="8424" max="8424" width="7.1328125" style="25" customWidth="1"/>
    <col min="8425" max="8425" width="21.1328125" style="25" customWidth="1"/>
    <col min="8426" max="8426" width="10" style="25" customWidth="1"/>
    <col min="8427" max="8427" width="15.265625" style="25" customWidth="1"/>
    <col min="8428" max="8428" width="2.3984375" style="25" customWidth="1"/>
    <col min="8429" max="8429" width="5.3984375" style="25" customWidth="1"/>
    <col min="8430" max="8430" width="1.46484375" style="25" customWidth="1"/>
    <col min="8431" max="8431" width="2.1328125" style="25" customWidth="1"/>
    <col min="8432" max="8432" width="1.1328125" style="25" customWidth="1"/>
    <col min="8433" max="8675" width="9" style="25"/>
    <col min="8676" max="8676" width="10" style="25" bestFit="1" customWidth="1"/>
    <col min="8677" max="8677" width="6.265625" style="25" customWidth="1"/>
    <col min="8678" max="8678" width="6.3984375" style="25" customWidth="1"/>
    <col min="8679" max="8679" width="33.46484375" style="25" customWidth="1"/>
    <col min="8680" max="8680" width="7.1328125" style="25" customWidth="1"/>
    <col min="8681" max="8681" width="21.1328125" style="25" customWidth="1"/>
    <col min="8682" max="8682" width="10" style="25" customWidth="1"/>
    <col min="8683" max="8683" width="15.265625" style="25" customWidth="1"/>
    <col min="8684" max="8684" width="2.3984375" style="25" customWidth="1"/>
    <col min="8685" max="8685" width="5.3984375" style="25" customWidth="1"/>
    <col min="8686" max="8686" width="1.46484375" style="25" customWidth="1"/>
    <col min="8687" max="8687" width="2.1328125" style="25" customWidth="1"/>
    <col min="8688" max="8688" width="1.1328125" style="25" customWidth="1"/>
    <col min="8689" max="8931" width="9" style="25"/>
    <col min="8932" max="8932" width="10" style="25" bestFit="1" customWidth="1"/>
    <col min="8933" max="8933" width="6.265625" style="25" customWidth="1"/>
    <col min="8934" max="8934" width="6.3984375" style="25" customWidth="1"/>
    <col min="8935" max="8935" width="33.46484375" style="25" customWidth="1"/>
    <col min="8936" max="8936" width="7.1328125" style="25" customWidth="1"/>
    <col min="8937" max="8937" width="21.1328125" style="25" customWidth="1"/>
    <col min="8938" max="8938" width="10" style="25" customWidth="1"/>
    <col min="8939" max="8939" width="15.265625" style="25" customWidth="1"/>
    <col min="8940" max="8940" width="2.3984375" style="25" customWidth="1"/>
    <col min="8941" max="8941" width="5.3984375" style="25" customWidth="1"/>
    <col min="8942" max="8942" width="1.46484375" style="25" customWidth="1"/>
    <col min="8943" max="8943" width="2.1328125" style="25" customWidth="1"/>
    <col min="8944" max="8944" width="1.1328125" style="25" customWidth="1"/>
    <col min="8945" max="9187" width="9" style="25"/>
    <col min="9188" max="9188" width="10" style="25" bestFit="1" customWidth="1"/>
    <col min="9189" max="9189" width="6.265625" style="25" customWidth="1"/>
    <col min="9190" max="9190" width="6.3984375" style="25" customWidth="1"/>
    <col min="9191" max="9191" width="33.46484375" style="25" customWidth="1"/>
    <col min="9192" max="9192" width="7.1328125" style="25" customWidth="1"/>
    <col min="9193" max="9193" width="21.1328125" style="25" customWidth="1"/>
    <col min="9194" max="9194" width="10" style="25" customWidth="1"/>
    <col min="9195" max="9195" width="15.265625" style="25" customWidth="1"/>
    <col min="9196" max="9196" width="2.3984375" style="25" customWidth="1"/>
    <col min="9197" max="9197" width="5.3984375" style="25" customWidth="1"/>
    <col min="9198" max="9198" width="1.46484375" style="25" customWidth="1"/>
    <col min="9199" max="9199" width="2.1328125" style="25" customWidth="1"/>
    <col min="9200" max="9200" width="1.1328125" style="25" customWidth="1"/>
    <col min="9201" max="9443" width="9" style="25"/>
    <col min="9444" max="9444" width="10" style="25" bestFit="1" customWidth="1"/>
    <col min="9445" max="9445" width="6.265625" style="25" customWidth="1"/>
    <col min="9446" max="9446" width="6.3984375" style="25" customWidth="1"/>
    <col min="9447" max="9447" width="33.46484375" style="25" customWidth="1"/>
    <col min="9448" max="9448" width="7.1328125" style="25" customWidth="1"/>
    <col min="9449" max="9449" width="21.1328125" style="25" customWidth="1"/>
    <col min="9450" max="9450" width="10" style="25" customWidth="1"/>
    <col min="9451" max="9451" width="15.265625" style="25" customWidth="1"/>
    <col min="9452" max="9452" width="2.3984375" style="25" customWidth="1"/>
    <col min="9453" max="9453" width="5.3984375" style="25" customWidth="1"/>
    <col min="9454" max="9454" width="1.46484375" style="25" customWidth="1"/>
    <col min="9455" max="9455" width="2.1328125" style="25" customWidth="1"/>
    <col min="9456" max="9456" width="1.1328125" style="25" customWidth="1"/>
    <col min="9457" max="9699" width="9" style="25"/>
    <col min="9700" max="9700" width="10" style="25" bestFit="1" customWidth="1"/>
    <col min="9701" max="9701" width="6.265625" style="25" customWidth="1"/>
    <col min="9702" max="9702" width="6.3984375" style="25" customWidth="1"/>
    <col min="9703" max="9703" width="33.46484375" style="25" customWidth="1"/>
    <col min="9704" max="9704" width="7.1328125" style="25" customWidth="1"/>
    <col min="9705" max="9705" width="21.1328125" style="25" customWidth="1"/>
    <col min="9706" max="9706" width="10" style="25" customWidth="1"/>
    <col min="9707" max="9707" width="15.265625" style="25" customWidth="1"/>
    <col min="9708" max="9708" width="2.3984375" style="25" customWidth="1"/>
    <col min="9709" max="9709" width="5.3984375" style="25" customWidth="1"/>
    <col min="9710" max="9710" width="1.46484375" style="25" customWidth="1"/>
    <col min="9711" max="9711" width="2.1328125" style="25" customWidth="1"/>
    <col min="9712" max="9712" width="1.1328125" style="25" customWidth="1"/>
    <col min="9713" max="9955" width="9" style="25"/>
    <col min="9956" max="9956" width="10" style="25" bestFit="1" customWidth="1"/>
    <col min="9957" max="9957" width="6.265625" style="25" customWidth="1"/>
    <col min="9958" max="9958" width="6.3984375" style="25" customWidth="1"/>
    <col min="9959" max="9959" width="33.46484375" style="25" customWidth="1"/>
    <col min="9960" max="9960" width="7.1328125" style="25" customWidth="1"/>
    <col min="9961" max="9961" width="21.1328125" style="25" customWidth="1"/>
    <col min="9962" max="9962" width="10" style="25" customWidth="1"/>
    <col min="9963" max="9963" width="15.265625" style="25" customWidth="1"/>
    <col min="9964" max="9964" width="2.3984375" style="25" customWidth="1"/>
    <col min="9965" max="9965" width="5.3984375" style="25" customWidth="1"/>
    <col min="9966" max="9966" width="1.46484375" style="25" customWidth="1"/>
    <col min="9967" max="9967" width="2.1328125" style="25" customWidth="1"/>
    <col min="9968" max="9968" width="1.1328125" style="25" customWidth="1"/>
    <col min="9969" max="10211" width="9" style="25"/>
    <col min="10212" max="10212" width="10" style="25" bestFit="1" customWidth="1"/>
    <col min="10213" max="10213" width="6.265625" style="25" customWidth="1"/>
    <col min="10214" max="10214" width="6.3984375" style="25" customWidth="1"/>
    <col min="10215" max="10215" width="33.46484375" style="25" customWidth="1"/>
    <col min="10216" max="10216" width="7.1328125" style="25" customWidth="1"/>
    <col min="10217" max="10217" width="21.1328125" style="25" customWidth="1"/>
    <col min="10218" max="10218" width="10" style="25" customWidth="1"/>
    <col min="10219" max="10219" width="15.265625" style="25" customWidth="1"/>
    <col min="10220" max="10220" width="2.3984375" style="25" customWidth="1"/>
    <col min="10221" max="10221" width="5.3984375" style="25" customWidth="1"/>
    <col min="10222" max="10222" width="1.46484375" style="25" customWidth="1"/>
    <col min="10223" max="10223" width="2.1328125" style="25" customWidth="1"/>
    <col min="10224" max="10224" width="1.1328125" style="25" customWidth="1"/>
    <col min="10225" max="10467" width="9" style="25"/>
    <col min="10468" max="10468" width="10" style="25" bestFit="1" customWidth="1"/>
    <col min="10469" max="10469" width="6.265625" style="25" customWidth="1"/>
    <col min="10470" max="10470" width="6.3984375" style="25" customWidth="1"/>
    <col min="10471" max="10471" width="33.46484375" style="25" customWidth="1"/>
    <col min="10472" max="10472" width="7.1328125" style="25" customWidth="1"/>
    <col min="10473" max="10473" width="21.1328125" style="25" customWidth="1"/>
    <col min="10474" max="10474" width="10" style="25" customWidth="1"/>
    <col min="10475" max="10475" width="15.265625" style="25" customWidth="1"/>
    <col min="10476" max="10476" width="2.3984375" style="25" customWidth="1"/>
    <col min="10477" max="10477" width="5.3984375" style="25" customWidth="1"/>
    <col min="10478" max="10478" width="1.46484375" style="25" customWidth="1"/>
    <col min="10479" max="10479" width="2.1328125" style="25" customWidth="1"/>
    <col min="10480" max="10480" width="1.1328125" style="25" customWidth="1"/>
    <col min="10481" max="10723" width="9" style="25"/>
    <col min="10724" max="10724" width="10" style="25" bestFit="1" customWidth="1"/>
    <col min="10725" max="10725" width="6.265625" style="25" customWidth="1"/>
    <col min="10726" max="10726" width="6.3984375" style="25" customWidth="1"/>
    <col min="10727" max="10727" width="33.46484375" style="25" customWidth="1"/>
    <col min="10728" max="10728" width="7.1328125" style="25" customWidth="1"/>
    <col min="10729" max="10729" width="21.1328125" style="25" customWidth="1"/>
    <col min="10730" max="10730" width="10" style="25" customWidth="1"/>
    <col min="10731" max="10731" width="15.265625" style="25" customWidth="1"/>
    <col min="10732" max="10732" width="2.3984375" style="25" customWidth="1"/>
    <col min="10733" max="10733" width="5.3984375" style="25" customWidth="1"/>
    <col min="10734" max="10734" width="1.46484375" style="25" customWidth="1"/>
    <col min="10735" max="10735" width="2.1328125" style="25" customWidth="1"/>
    <col min="10736" max="10736" width="1.1328125" style="25" customWidth="1"/>
    <col min="10737" max="10979" width="9" style="25"/>
    <col min="10980" max="10980" width="10" style="25" bestFit="1" customWidth="1"/>
    <col min="10981" max="10981" width="6.265625" style="25" customWidth="1"/>
    <col min="10982" max="10982" width="6.3984375" style="25" customWidth="1"/>
    <col min="10983" max="10983" width="33.46484375" style="25" customWidth="1"/>
    <col min="10984" max="10984" width="7.1328125" style="25" customWidth="1"/>
    <col min="10985" max="10985" width="21.1328125" style="25" customWidth="1"/>
    <col min="10986" max="10986" width="10" style="25" customWidth="1"/>
    <col min="10987" max="10987" width="15.265625" style="25" customWidth="1"/>
    <col min="10988" max="10988" width="2.3984375" style="25" customWidth="1"/>
    <col min="10989" max="10989" width="5.3984375" style="25" customWidth="1"/>
    <col min="10990" max="10990" width="1.46484375" style="25" customWidth="1"/>
    <col min="10991" max="10991" width="2.1328125" style="25" customWidth="1"/>
    <col min="10992" max="10992" width="1.1328125" style="25" customWidth="1"/>
    <col min="10993" max="11235" width="9" style="25"/>
    <col min="11236" max="11236" width="10" style="25" bestFit="1" customWidth="1"/>
    <col min="11237" max="11237" width="6.265625" style="25" customWidth="1"/>
    <col min="11238" max="11238" width="6.3984375" style="25" customWidth="1"/>
    <col min="11239" max="11239" width="33.46484375" style="25" customWidth="1"/>
    <col min="11240" max="11240" width="7.1328125" style="25" customWidth="1"/>
    <col min="11241" max="11241" width="21.1328125" style="25" customWidth="1"/>
    <col min="11242" max="11242" width="10" style="25" customWidth="1"/>
    <col min="11243" max="11243" width="15.265625" style="25" customWidth="1"/>
    <col min="11244" max="11244" width="2.3984375" style="25" customWidth="1"/>
    <col min="11245" max="11245" width="5.3984375" style="25" customWidth="1"/>
    <col min="11246" max="11246" width="1.46484375" style="25" customWidth="1"/>
    <col min="11247" max="11247" width="2.1328125" style="25" customWidth="1"/>
    <col min="11248" max="11248" width="1.1328125" style="25" customWidth="1"/>
    <col min="11249" max="11491" width="9" style="25"/>
    <col min="11492" max="11492" width="10" style="25" bestFit="1" customWidth="1"/>
    <col min="11493" max="11493" width="6.265625" style="25" customWidth="1"/>
    <col min="11494" max="11494" width="6.3984375" style="25" customWidth="1"/>
    <col min="11495" max="11495" width="33.46484375" style="25" customWidth="1"/>
    <col min="11496" max="11496" width="7.1328125" style="25" customWidth="1"/>
    <col min="11497" max="11497" width="21.1328125" style="25" customWidth="1"/>
    <col min="11498" max="11498" width="10" style="25" customWidth="1"/>
    <col min="11499" max="11499" width="15.265625" style="25" customWidth="1"/>
    <col min="11500" max="11500" width="2.3984375" style="25" customWidth="1"/>
    <col min="11501" max="11501" width="5.3984375" style="25" customWidth="1"/>
    <col min="11502" max="11502" width="1.46484375" style="25" customWidth="1"/>
    <col min="11503" max="11503" width="2.1328125" style="25" customWidth="1"/>
    <col min="11504" max="11504" width="1.1328125" style="25" customWidth="1"/>
    <col min="11505" max="11747" width="9" style="25"/>
    <col min="11748" max="11748" width="10" style="25" bestFit="1" customWidth="1"/>
    <col min="11749" max="11749" width="6.265625" style="25" customWidth="1"/>
    <col min="11750" max="11750" width="6.3984375" style="25" customWidth="1"/>
    <col min="11751" max="11751" width="33.46484375" style="25" customWidth="1"/>
    <col min="11752" max="11752" width="7.1328125" style="25" customWidth="1"/>
    <col min="11753" max="11753" width="21.1328125" style="25" customWidth="1"/>
    <col min="11754" max="11754" width="10" style="25" customWidth="1"/>
    <col min="11755" max="11755" width="15.265625" style="25" customWidth="1"/>
    <col min="11756" max="11756" width="2.3984375" style="25" customWidth="1"/>
    <col min="11757" max="11757" width="5.3984375" style="25" customWidth="1"/>
    <col min="11758" max="11758" width="1.46484375" style="25" customWidth="1"/>
    <col min="11759" max="11759" width="2.1328125" style="25" customWidth="1"/>
    <col min="11760" max="11760" width="1.1328125" style="25" customWidth="1"/>
    <col min="11761" max="12003" width="9" style="25"/>
    <col min="12004" max="12004" width="10" style="25" bestFit="1" customWidth="1"/>
    <col min="12005" max="12005" width="6.265625" style="25" customWidth="1"/>
    <col min="12006" max="12006" width="6.3984375" style="25" customWidth="1"/>
    <col min="12007" max="12007" width="33.46484375" style="25" customWidth="1"/>
    <col min="12008" max="12008" width="7.1328125" style="25" customWidth="1"/>
    <col min="12009" max="12009" width="21.1328125" style="25" customWidth="1"/>
    <col min="12010" max="12010" width="10" style="25" customWidth="1"/>
    <col min="12011" max="12011" width="15.265625" style="25" customWidth="1"/>
    <col min="12012" max="12012" width="2.3984375" style="25" customWidth="1"/>
    <col min="12013" max="12013" width="5.3984375" style="25" customWidth="1"/>
    <col min="12014" max="12014" width="1.46484375" style="25" customWidth="1"/>
    <col min="12015" max="12015" width="2.1328125" style="25" customWidth="1"/>
    <col min="12016" max="12016" width="1.1328125" style="25" customWidth="1"/>
    <col min="12017" max="12259" width="9" style="25"/>
    <col min="12260" max="12260" width="10" style="25" bestFit="1" customWidth="1"/>
    <col min="12261" max="12261" width="6.265625" style="25" customWidth="1"/>
    <col min="12262" max="12262" width="6.3984375" style="25" customWidth="1"/>
    <col min="12263" max="12263" width="33.46484375" style="25" customWidth="1"/>
    <col min="12264" max="12264" width="7.1328125" style="25" customWidth="1"/>
    <col min="12265" max="12265" width="21.1328125" style="25" customWidth="1"/>
    <col min="12266" max="12266" width="10" style="25" customWidth="1"/>
    <col min="12267" max="12267" width="15.265625" style="25" customWidth="1"/>
    <col min="12268" max="12268" width="2.3984375" style="25" customWidth="1"/>
    <col min="12269" max="12269" width="5.3984375" style="25" customWidth="1"/>
    <col min="12270" max="12270" width="1.46484375" style="25" customWidth="1"/>
    <col min="12271" max="12271" width="2.1328125" style="25" customWidth="1"/>
    <col min="12272" max="12272" width="1.1328125" style="25" customWidth="1"/>
    <col min="12273" max="12515" width="9" style="25"/>
    <col min="12516" max="12516" width="10" style="25" bestFit="1" customWidth="1"/>
    <col min="12517" max="12517" width="6.265625" style="25" customWidth="1"/>
    <col min="12518" max="12518" width="6.3984375" style="25" customWidth="1"/>
    <col min="12519" max="12519" width="33.46484375" style="25" customWidth="1"/>
    <col min="12520" max="12520" width="7.1328125" style="25" customWidth="1"/>
    <col min="12521" max="12521" width="21.1328125" style="25" customWidth="1"/>
    <col min="12522" max="12522" width="10" style="25" customWidth="1"/>
    <col min="12523" max="12523" width="15.265625" style="25" customWidth="1"/>
    <col min="12524" max="12524" width="2.3984375" style="25" customWidth="1"/>
    <col min="12525" max="12525" width="5.3984375" style="25" customWidth="1"/>
    <col min="12526" max="12526" width="1.46484375" style="25" customWidth="1"/>
    <col min="12527" max="12527" width="2.1328125" style="25" customWidth="1"/>
    <col min="12528" max="12528" width="1.1328125" style="25" customWidth="1"/>
    <col min="12529" max="12771" width="9" style="25"/>
    <col min="12772" max="12772" width="10" style="25" bestFit="1" customWidth="1"/>
    <col min="12773" max="12773" width="6.265625" style="25" customWidth="1"/>
    <col min="12774" max="12774" width="6.3984375" style="25" customWidth="1"/>
    <col min="12775" max="12775" width="33.46484375" style="25" customWidth="1"/>
    <col min="12776" max="12776" width="7.1328125" style="25" customWidth="1"/>
    <col min="12777" max="12777" width="21.1328125" style="25" customWidth="1"/>
    <col min="12778" max="12778" width="10" style="25" customWidth="1"/>
    <col min="12779" max="12779" width="15.265625" style="25" customWidth="1"/>
    <col min="12780" max="12780" width="2.3984375" style="25" customWidth="1"/>
    <col min="12781" max="12781" width="5.3984375" style="25" customWidth="1"/>
    <col min="12782" max="12782" width="1.46484375" style="25" customWidth="1"/>
    <col min="12783" max="12783" width="2.1328125" style="25" customWidth="1"/>
    <col min="12784" max="12784" width="1.1328125" style="25" customWidth="1"/>
    <col min="12785" max="13027" width="9" style="25"/>
    <col min="13028" max="13028" width="10" style="25" bestFit="1" customWidth="1"/>
    <col min="13029" max="13029" width="6.265625" style="25" customWidth="1"/>
    <col min="13030" max="13030" width="6.3984375" style="25" customWidth="1"/>
    <col min="13031" max="13031" width="33.46484375" style="25" customWidth="1"/>
    <col min="13032" max="13032" width="7.1328125" style="25" customWidth="1"/>
    <col min="13033" max="13033" width="21.1328125" style="25" customWidth="1"/>
    <col min="13034" max="13034" width="10" style="25" customWidth="1"/>
    <col min="13035" max="13035" width="15.265625" style="25" customWidth="1"/>
    <col min="13036" max="13036" width="2.3984375" style="25" customWidth="1"/>
    <col min="13037" max="13037" width="5.3984375" style="25" customWidth="1"/>
    <col min="13038" max="13038" width="1.46484375" style="25" customWidth="1"/>
    <col min="13039" max="13039" width="2.1328125" style="25" customWidth="1"/>
    <col min="13040" max="13040" width="1.1328125" style="25" customWidth="1"/>
    <col min="13041" max="13283" width="9" style="25"/>
    <col min="13284" max="13284" width="10" style="25" bestFit="1" customWidth="1"/>
    <col min="13285" max="13285" width="6.265625" style="25" customWidth="1"/>
    <col min="13286" max="13286" width="6.3984375" style="25" customWidth="1"/>
    <col min="13287" max="13287" width="33.46484375" style="25" customWidth="1"/>
    <col min="13288" max="13288" width="7.1328125" style="25" customWidth="1"/>
    <col min="13289" max="13289" width="21.1328125" style="25" customWidth="1"/>
    <col min="13290" max="13290" width="10" style="25" customWidth="1"/>
    <col min="13291" max="13291" width="15.265625" style="25" customWidth="1"/>
    <col min="13292" max="13292" width="2.3984375" style="25" customWidth="1"/>
    <col min="13293" max="13293" width="5.3984375" style="25" customWidth="1"/>
    <col min="13294" max="13294" width="1.46484375" style="25" customWidth="1"/>
    <col min="13295" max="13295" width="2.1328125" style="25" customWidth="1"/>
    <col min="13296" max="13296" width="1.1328125" style="25" customWidth="1"/>
    <col min="13297" max="13539" width="9" style="25"/>
    <col min="13540" max="13540" width="10" style="25" bestFit="1" customWidth="1"/>
    <col min="13541" max="13541" width="6.265625" style="25" customWidth="1"/>
    <col min="13542" max="13542" width="6.3984375" style="25" customWidth="1"/>
    <col min="13543" max="13543" width="33.46484375" style="25" customWidth="1"/>
    <col min="13544" max="13544" width="7.1328125" style="25" customWidth="1"/>
    <col min="13545" max="13545" width="21.1328125" style="25" customWidth="1"/>
    <col min="13546" max="13546" width="10" style="25" customWidth="1"/>
    <col min="13547" max="13547" width="15.265625" style="25" customWidth="1"/>
    <col min="13548" max="13548" width="2.3984375" style="25" customWidth="1"/>
    <col min="13549" max="13549" width="5.3984375" style="25" customWidth="1"/>
    <col min="13550" max="13550" width="1.46484375" style="25" customWidth="1"/>
    <col min="13551" max="13551" width="2.1328125" style="25" customWidth="1"/>
    <col min="13552" max="13552" width="1.1328125" style="25" customWidth="1"/>
    <col min="13553" max="13795" width="9" style="25"/>
    <col min="13796" max="13796" width="10" style="25" bestFit="1" customWidth="1"/>
    <col min="13797" max="13797" width="6.265625" style="25" customWidth="1"/>
    <col min="13798" max="13798" width="6.3984375" style="25" customWidth="1"/>
    <col min="13799" max="13799" width="33.46484375" style="25" customWidth="1"/>
    <col min="13800" max="13800" width="7.1328125" style="25" customWidth="1"/>
    <col min="13801" max="13801" width="21.1328125" style="25" customWidth="1"/>
    <col min="13802" max="13802" width="10" style="25" customWidth="1"/>
    <col min="13803" max="13803" width="15.265625" style="25" customWidth="1"/>
    <col min="13804" max="13804" width="2.3984375" style="25" customWidth="1"/>
    <col min="13805" max="13805" width="5.3984375" style="25" customWidth="1"/>
    <col min="13806" max="13806" width="1.46484375" style="25" customWidth="1"/>
    <col min="13807" max="13807" width="2.1328125" style="25" customWidth="1"/>
    <col min="13808" max="13808" width="1.1328125" style="25" customWidth="1"/>
    <col min="13809" max="14051" width="9" style="25"/>
    <col min="14052" max="14052" width="10" style="25" bestFit="1" customWidth="1"/>
    <col min="14053" max="14053" width="6.265625" style="25" customWidth="1"/>
    <col min="14054" max="14054" width="6.3984375" style="25" customWidth="1"/>
    <col min="14055" max="14055" width="33.46484375" style="25" customWidth="1"/>
    <col min="14056" max="14056" width="7.1328125" style="25" customWidth="1"/>
    <col min="14057" max="14057" width="21.1328125" style="25" customWidth="1"/>
    <col min="14058" max="14058" width="10" style="25" customWidth="1"/>
    <col min="14059" max="14059" width="15.265625" style="25" customWidth="1"/>
    <col min="14060" max="14060" width="2.3984375" style="25" customWidth="1"/>
    <col min="14061" max="14061" width="5.3984375" style="25" customWidth="1"/>
    <col min="14062" max="14062" width="1.46484375" style="25" customWidth="1"/>
    <col min="14063" max="14063" width="2.1328125" style="25" customWidth="1"/>
    <col min="14064" max="14064" width="1.1328125" style="25" customWidth="1"/>
    <col min="14065" max="14307" width="9" style="25"/>
    <col min="14308" max="14308" width="10" style="25" bestFit="1" customWidth="1"/>
    <col min="14309" max="14309" width="6.265625" style="25" customWidth="1"/>
    <col min="14310" max="14310" width="6.3984375" style="25" customWidth="1"/>
    <col min="14311" max="14311" width="33.46484375" style="25" customWidth="1"/>
    <col min="14312" max="14312" width="7.1328125" style="25" customWidth="1"/>
    <col min="14313" max="14313" width="21.1328125" style="25" customWidth="1"/>
    <col min="14314" max="14314" width="10" style="25" customWidth="1"/>
    <col min="14315" max="14315" width="15.265625" style="25" customWidth="1"/>
    <col min="14316" max="14316" width="2.3984375" style="25" customWidth="1"/>
    <col min="14317" max="14317" width="5.3984375" style="25" customWidth="1"/>
    <col min="14318" max="14318" width="1.46484375" style="25" customWidth="1"/>
    <col min="14319" max="14319" width="2.1328125" style="25" customWidth="1"/>
    <col min="14320" max="14320" width="1.1328125" style="25" customWidth="1"/>
    <col min="14321" max="14563" width="9" style="25"/>
    <col min="14564" max="14564" width="10" style="25" bestFit="1" customWidth="1"/>
    <col min="14565" max="14565" width="6.265625" style="25" customWidth="1"/>
    <col min="14566" max="14566" width="6.3984375" style="25" customWidth="1"/>
    <col min="14567" max="14567" width="33.46484375" style="25" customWidth="1"/>
    <col min="14568" max="14568" width="7.1328125" style="25" customWidth="1"/>
    <col min="14569" max="14569" width="21.1328125" style="25" customWidth="1"/>
    <col min="14570" max="14570" width="10" style="25" customWidth="1"/>
    <col min="14571" max="14571" width="15.265625" style="25" customWidth="1"/>
    <col min="14572" max="14572" width="2.3984375" style="25" customWidth="1"/>
    <col min="14573" max="14573" width="5.3984375" style="25" customWidth="1"/>
    <col min="14574" max="14574" width="1.46484375" style="25" customWidth="1"/>
    <col min="14575" max="14575" width="2.1328125" style="25" customWidth="1"/>
    <col min="14576" max="14576" width="1.1328125" style="25" customWidth="1"/>
    <col min="14577" max="14819" width="9" style="25"/>
    <col min="14820" max="14820" width="10" style="25" bestFit="1" customWidth="1"/>
    <col min="14821" max="14821" width="6.265625" style="25" customWidth="1"/>
    <col min="14822" max="14822" width="6.3984375" style="25" customWidth="1"/>
    <col min="14823" max="14823" width="33.46484375" style="25" customWidth="1"/>
    <col min="14824" max="14824" width="7.1328125" style="25" customWidth="1"/>
    <col min="14825" max="14825" width="21.1328125" style="25" customWidth="1"/>
    <col min="14826" max="14826" width="10" style="25" customWidth="1"/>
    <col min="14827" max="14827" width="15.265625" style="25" customWidth="1"/>
    <col min="14828" max="14828" width="2.3984375" style="25" customWidth="1"/>
    <col min="14829" max="14829" width="5.3984375" style="25" customWidth="1"/>
    <col min="14830" max="14830" width="1.46484375" style="25" customWidth="1"/>
    <col min="14831" max="14831" width="2.1328125" style="25" customWidth="1"/>
    <col min="14832" max="14832" width="1.1328125" style="25" customWidth="1"/>
    <col min="14833" max="15075" width="9" style="25"/>
    <col min="15076" max="15076" width="10" style="25" bestFit="1" customWidth="1"/>
    <col min="15077" max="15077" width="6.265625" style="25" customWidth="1"/>
    <col min="15078" max="15078" width="6.3984375" style="25" customWidth="1"/>
    <col min="15079" max="15079" width="33.46484375" style="25" customWidth="1"/>
    <col min="15080" max="15080" width="7.1328125" style="25" customWidth="1"/>
    <col min="15081" max="15081" width="21.1328125" style="25" customWidth="1"/>
    <col min="15082" max="15082" width="10" style="25" customWidth="1"/>
    <col min="15083" max="15083" width="15.265625" style="25" customWidth="1"/>
    <col min="15084" max="15084" width="2.3984375" style="25" customWidth="1"/>
    <col min="15085" max="15085" width="5.3984375" style="25" customWidth="1"/>
    <col min="15086" max="15086" width="1.46484375" style="25" customWidth="1"/>
    <col min="15087" max="15087" width="2.1328125" style="25" customWidth="1"/>
    <col min="15088" max="15088" width="1.1328125" style="25" customWidth="1"/>
    <col min="15089" max="15331" width="9" style="25"/>
    <col min="15332" max="15332" width="10" style="25" bestFit="1" customWidth="1"/>
    <col min="15333" max="15333" width="6.265625" style="25" customWidth="1"/>
    <col min="15334" max="15334" width="6.3984375" style="25" customWidth="1"/>
    <col min="15335" max="15335" width="33.46484375" style="25" customWidth="1"/>
    <col min="15336" max="15336" width="7.1328125" style="25" customWidth="1"/>
    <col min="15337" max="15337" width="21.1328125" style="25" customWidth="1"/>
    <col min="15338" max="15338" width="10" style="25" customWidth="1"/>
    <col min="15339" max="15339" width="15.265625" style="25" customWidth="1"/>
    <col min="15340" max="15340" width="2.3984375" style="25" customWidth="1"/>
    <col min="15341" max="15341" width="5.3984375" style="25" customWidth="1"/>
    <col min="15342" max="15342" width="1.46484375" style="25" customWidth="1"/>
    <col min="15343" max="15343" width="2.1328125" style="25" customWidth="1"/>
    <col min="15344" max="15344" width="1.1328125" style="25" customWidth="1"/>
    <col min="15345" max="15587" width="9" style="25"/>
    <col min="15588" max="15588" width="10" style="25" bestFit="1" customWidth="1"/>
    <col min="15589" max="15589" width="6.265625" style="25" customWidth="1"/>
    <col min="15590" max="15590" width="6.3984375" style="25" customWidth="1"/>
    <col min="15591" max="15591" width="33.46484375" style="25" customWidth="1"/>
    <col min="15592" max="15592" width="7.1328125" style="25" customWidth="1"/>
    <col min="15593" max="15593" width="21.1328125" style="25" customWidth="1"/>
    <col min="15594" max="15594" width="10" style="25" customWidth="1"/>
    <col min="15595" max="15595" width="15.265625" style="25" customWidth="1"/>
    <col min="15596" max="15596" width="2.3984375" style="25" customWidth="1"/>
    <col min="15597" max="15597" width="5.3984375" style="25" customWidth="1"/>
    <col min="15598" max="15598" width="1.46484375" style="25" customWidth="1"/>
    <col min="15599" max="15599" width="2.1328125" style="25" customWidth="1"/>
    <col min="15600" max="15600" width="1.1328125" style="25" customWidth="1"/>
    <col min="15601" max="15843" width="9" style="25"/>
    <col min="15844" max="15844" width="10" style="25" bestFit="1" customWidth="1"/>
    <col min="15845" max="15845" width="6.265625" style="25" customWidth="1"/>
    <col min="15846" max="15846" width="6.3984375" style="25" customWidth="1"/>
    <col min="15847" max="15847" width="33.46484375" style="25" customWidth="1"/>
    <col min="15848" max="15848" width="7.1328125" style="25" customWidth="1"/>
    <col min="15849" max="15849" width="21.1328125" style="25" customWidth="1"/>
    <col min="15850" max="15850" width="10" style="25" customWidth="1"/>
    <col min="15851" max="15851" width="15.265625" style="25" customWidth="1"/>
    <col min="15852" max="15852" width="2.3984375" style="25" customWidth="1"/>
    <col min="15853" max="15853" width="5.3984375" style="25" customWidth="1"/>
    <col min="15854" max="15854" width="1.46484375" style="25" customWidth="1"/>
    <col min="15855" max="15855" width="2.1328125" style="25" customWidth="1"/>
    <col min="15856" max="15856" width="1.1328125" style="25" customWidth="1"/>
    <col min="15857" max="16099" width="9" style="25"/>
    <col min="16100" max="16100" width="10" style="25" bestFit="1" customWidth="1"/>
    <col min="16101" max="16101" width="6.265625" style="25" customWidth="1"/>
    <col min="16102" max="16102" width="6.3984375" style="25" customWidth="1"/>
    <col min="16103" max="16103" width="33.46484375" style="25" customWidth="1"/>
    <col min="16104" max="16104" width="7.1328125" style="25" customWidth="1"/>
    <col min="16105" max="16105" width="21.1328125" style="25" customWidth="1"/>
    <col min="16106" max="16106" width="10" style="25" customWidth="1"/>
    <col min="16107" max="16107" width="15.265625" style="25" customWidth="1"/>
    <col min="16108" max="16108" width="2.3984375" style="25" customWidth="1"/>
    <col min="16109" max="16109" width="5.3984375" style="25" customWidth="1"/>
    <col min="16110" max="16110" width="1.46484375" style="25" customWidth="1"/>
    <col min="16111" max="16111" width="2.1328125" style="25" customWidth="1"/>
    <col min="16112" max="16112" width="1.1328125" style="25" customWidth="1"/>
    <col min="16113" max="16384" width="9" style="25"/>
  </cols>
  <sheetData>
    <row r="1" spans="1:13" ht="37.5" customHeight="1" thickBot="1">
      <c r="A1" s="141" t="s">
        <v>146</v>
      </c>
      <c r="B1" s="142"/>
      <c r="C1" s="142"/>
      <c r="D1" s="142"/>
      <c r="E1" s="142"/>
      <c r="F1" s="143"/>
      <c r="H1" s="90"/>
      <c r="J1" s="144" t="s">
        <v>5</v>
      </c>
      <c r="K1" s="145"/>
    </row>
    <row r="2" spans="1:13" ht="21" customHeight="1" thickBot="1">
      <c r="A2" s="76" t="s">
        <v>6</v>
      </c>
      <c r="B2" s="146"/>
      <c r="C2" s="147"/>
      <c r="D2" s="88" t="s">
        <v>7</v>
      </c>
      <c r="E2" s="146"/>
      <c r="F2" s="148"/>
      <c r="H2" s="112"/>
      <c r="J2" s="200" t="s">
        <v>8</v>
      </c>
      <c r="K2" s="201"/>
    </row>
    <row r="3" spans="1:13" ht="21" customHeight="1">
      <c r="A3" s="77" t="s">
        <v>9</v>
      </c>
      <c r="B3" s="146"/>
      <c r="C3" s="147"/>
      <c r="D3" s="88" t="s">
        <v>10</v>
      </c>
      <c r="E3" s="146"/>
      <c r="F3" s="148"/>
      <c r="H3" s="26"/>
      <c r="I3" s="26"/>
      <c r="J3" s="200"/>
      <c r="K3" s="201"/>
    </row>
    <row r="4" spans="1:13" ht="21" customHeight="1" thickBot="1">
      <c r="A4" s="78" t="s">
        <v>11</v>
      </c>
      <c r="B4" s="153"/>
      <c r="C4" s="154"/>
      <c r="D4" s="155"/>
      <c r="E4" s="156"/>
      <c r="F4" s="157"/>
      <c r="H4" s="26"/>
      <c r="I4" s="26"/>
      <c r="J4" s="202"/>
      <c r="K4" s="203"/>
    </row>
    <row r="5" spans="1:13" ht="24.75" customHeight="1">
      <c r="A5" s="95" t="s">
        <v>83</v>
      </c>
      <c r="B5" s="96" t="s">
        <v>18</v>
      </c>
      <c r="C5" s="204" t="s">
        <v>89</v>
      </c>
      <c r="D5" s="205"/>
      <c r="E5" s="205"/>
      <c r="F5" s="206"/>
      <c r="H5" s="26"/>
      <c r="I5" s="26"/>
      <c r="J5" s="163" t="s">
        <v>13</v>
      </c>
      <c r="K5" s="196"/>
    </row>
    <row r="6" spans="1:13" ht="24.75" customHeight="1" thickBot="1">
      <c r="A6" s="127" t="s">
        <v>86</v>
      </c>
      <c r="B6" s="115"/>
      <c r="C6" s="97" t="s">
        <v>80</v>
      </c>
      <c r="D6" s="85" t="s">
        <v>81</v>
      </c>
      <c r="E6" s="167" t="s">
        <v>96</v>
      </c>
      <c r="F6" s="168"/>
      <c r="H6" s="26"/>
      <c r="I6" s="26"/>
      <c r="J6" s="164"/>
      <c r="K6" s="197"/>
    </row>
    <row r="7" spans="1:13" ht="24.75" customHeight="1">
      <c r="A7" s="126" t="s">
        <v>84</v>
      </c>
      <c r="B7" s="116"/>
      <c r="C7" s="102"/>
      <c r="D7" s="103"/>
      <c r="E7" s="169"/>
      <c r="F7" s="170"/>
      <c r="H7" s="26"/>
      <c r="I7" s="26"/>
      <c r="J7" s="163" t="s">
        <v>15</v>
      </c>
      <c r="K7" s="198"/>
    </row>
    <row r="8" spans="1:13" ht="24.75" customHeight="1" thickBot="1">
      <c r="A8" s="124" t="s">
        <v>86</v>
      </c>
      <c r="B8" s="117"/>
      <c r="C8" s="86" t="s">
        <v>87</v>
      </c>
      <c r="D8" s="87" t="s">
        <v>85</v>
      </c>
      <c r="E8" s="169"/>
      <c r="F8" s="170"/>
      <c r="H8" s="26"/>
      <c r="I8" s="26"/>
      <c r="J8" s="164"/>
      <c r="K8" s="199"/>
    </row>
    <row r="9" spans="1:13" ht="24.75" customHeight="1" thickBot="1">
      <c r="A9" s="125" t="s">
        <v>14</v>
      </c>
      <c r="B9" s="116"/>
      <c r="C9" s="104"/>
      <c r="D9" s="105"/>
      <c r="E9" s="171"/>
      <c r="F9" s="172"/>
      <c r="G9" s="27"/>
      <c r="H9" s="27"/>
      <c r="I9" s="26"/>
      <c r="J9" s="207" t="s">
        <v>59</v>
      </c>
      <c r="K9" s="208"/>
    </row>
    <row r="10" spans="1:13" ht="24.75" customHeight="1" thickBot="1">
      <c r="A10" s="122" t="s">
        <v>86</v>
      </c>
      <c r="B10" s="119"/>
      <c r="C10" s="121" t="s">
        <v>86</v>
      </c>
      <c r="D10" s="179"/>
      <c r="E10" s="179"/>
      <c r="F10" s="180"/>
      <c r="G10" s="27"/>
      <c r="H10" s="27"/>
      <c r="I10" s="26"/>
      <c r="J10" s="202"/>
      <c r="K10" s="203"/>
      <c r="M10" s="28" t="str">
        <f>IFERROR(VLOOKUP(#REF!,記入例!#REF!,4,FALSE),"")</f>
        <v/>
      </c>
    </row>
    <row r="11" spans="1:13" ht="24.75" customHeight="1" thickBot="1">
      <c r="A11" s="123" t="s">
        <v>0</v>
      </c>
      <c r="B11" s="118"/>
      <c r="C11" s="120" t="s">
        <v>88</v>
      </c>
      <c r="D11" s="215"/>
      <c r="E11" s="215"/>
      <c r="F11" s="216"/>
      <c r="G11" s="27"/>
      <c r="H11" s="27"/>
      <c r="I11" s="26"/>
      <c r="J11" s="52"/>
      <c r="K11" s="52"/>
      <c r="M11" s="28"/>
    </row>
    <row r="12" spans="1:13" ht="27.75" customHeight="1" thickBot="1">
      <c r="A12" s="80" t="s">
        <v>17</v>
      </c>
      <c r="B12" s="81" t="s">
        <v>18</v>
      </c>
      <c r="C12" s="81" t="s">
        <v>1</v>
      </c>
      <c r="D12" s="183" t="s">
        <v>19</v>
      </c>
      <c r="E12" s="184"/>
      <c r="F12" s="82" t="s">
        <v>20</v>
      </c>
      <c r="H12" s="29"/>
      <c r="I12" s="29"/>
      <c r="J12" s="213" t="s">
        <v>98</v>
      </c>
      <c r="K12" s="214"/>
    </row>
    <row r="13" spans="1:13" ht="23.1" customHeight="1">
      <c r="A13" s="113" t="s">
        <v>106</v>
      </c>
      <c r="B13" s="106"/>
      <c r="C13" s="106"/>
      <c r="D13" s="158"/>
      <c r="E13" s="159"/>
      <c r="F13" s="107"/>
      <c r="H13" s="30"/>
      <c r="I13" s="30"/>
      <c r="J13" s="98" t="s">
        <v>94</v>
      </c>
      <c r="K13" s="110"/>
      <c r="M13" s="25" t="str">
        <f>IFERROR(VLOOKUP(#REF!,記入例!#REF!,2,FALSE),"")</f>
        <v/>
      </c>
    </row>
    <row r="14" spans="1:13" ht="23.1" customHeight="1" thickBot="1">
      <c r="A14" s="113">
        <v>2</v>
      </c>
      <c r="B14" s="106"/>
      <c r="C14" s="106"/>
      <c r="D14" s="158"/>
      <c r="E14" s="159"/>
      <c r="F14" s="107"/>
      <c r="H14" s="30"/>
      <c r="I14" s="30"/>
      <c r="J14" s="99" t="s">
        <v>95</v>
      </c>
      <c r="K14" s="111"/>
      <c r="M14" s="25" t="str">
        <f>IFERROR(VLOOKUP(#REF!,記入例!#REF!,2,FALSE),"")</f>
        <v/>
      </c>
    </row>
    <row r="15" spans="1:13" ht="23.1" customHeight="1">
      <c r="A15" s="113">
        <v>3</v>
      </c>
      <c r="B15" s="106"/>
      <c r="C15" s="106"/>
      <c r="D15" s="158"/>
      <c r="E15" s="159"/>
      <c r="F15" s="107"/>
      <c r="H15" s="30"/>
      <c r="I15" s="30"/>
      <c r="J15" s="100" t="s">
        <v>101</v>
      </c>
      <c r="M15" s="25" t="str">
        <f>IFERROR(VLOOKUP(#REF!,記入例!#REF!,2,FALSE),"")</f>
        <v/>
      </c>
    </row>
    <row r="16" spans="1:13" ht="23.1" customHeight="1">
      <c r="A16" s="113">
        <v>4</v>
      </c>
      <c r="B16" s="106"/>
      <c r="C16" s="106"/>
      <c r="D16" s="158"/>
      <c r="E16" s="159"/>
      <c r="F16" s="107"/>
      <c r="H16" s="30"/>
      <c r="I16" s="30"/>
      <c r="J16" s="100" t="s">
        <v>102</v>
      </c>
      <c r="M16" s="25" t="str">
        <f>IFERROR(VLOOKUP(#REF!,記入例!#REF!,2,FALSE),"")</f>
        <v/>
      </c>
    </row>
    <row r="17" spans="1:13" ht="23.1" customHeight="1">
      <c r="A17" s="113">
        <v>5</v>
      </c>
      <c r="B17" s="106"/>
      <c r="C17" s="106"/>
      <c r="D17" s="158"/>
      <c r="E17" s="159"/>
      <c r="F17" s="107"/>
      <c r="H17" s="30"/>
      <c r="I17" s="30"/>
      <c r="M17" s="25" t="str">
        <f>IFERROR(VLOOKUP(#REF!,記入例!#REF!,2,FALSE),"")</f>
        <v/>
      </c>
    </row>
    <row r="18" spans="1:13" ht="23.1" customHeight="1">
      <c r="A18" s="113">
        <v>6</v>
      </c>
      <c r="B18" s="106"/>
      <c r="C18" s="106"/>
      <c r="D18" s="158"/>
      <c r="E18" s="159"/>
      <c r="F18" s="107"/>
      <c r="H18" s="31"/>
      <c r="I18" s="31"/>
      <c r="M18" s="25" t="str">
        <f>IFERROR(VLOOKUP(#REF!,記入例!#REF!,2,FALSE),"")</f>
        <v/>
      </c>
    </row>
    <row r="19" spans="1:13" ht="23.1" customHeight="1">
      <c r="A19" s="113">
        <v>7</v>
      </c>
      <c r="B19" s="106"/>
      <c r="C19" s="106"/>
      <c r="D19" s="158"/>
      <c r="E19" s="159"/>
      <c r="F19" s="107"/>
      <c r="H19" s="31"/>
      <c r="I19" s="31"/>
      <c r="M19" s="25" t="str">
        <f>IFERROR(VLOOKUP(#REF!,記入例!#REF!,2,FALSE),"")</f>
        <v/>
      </c>
    </row>
    <row r="20" spans="1:13" ht="23.1" customHeight="1">
      <c r="A20" s="113">
        <v>8</v>
      </c>
      <c r="B20" s="106"/>
      <c r="C20" s="106"/>
      <c r="D20" s="158"/>
      <c r="E20" s="159"/>
      <c r="F20" s="107"/>
      <c r="M20" s="25" t="str">
        <f>IFERROR(VLOOKUP(#REF!,記入例!#REF!,2,FALSE),"")</f>
        <v/>
      </c>
    </row>
    <row r="21" spans="1:13" ht="23.1" customHeight="1">
      <c r="A21" s="113">
        <v>9</v>
      </c>
      <c r="B21" s="106"/>
      <c r="C21" s="106"/>
      <c r="D21" s="158"/>
      <c r="E21" s="159"/>
      <c r="F21" s="107"/>
      <c r="H21" s="33"/>
      <c r="I21" s="33"/>
      <c r="M21" s="25" t="str">
        <f>IFERROR(VLOOKUP(#REF!,記入例!#REF!,2,FALSE),"")</f>
        <v/>
      </c>
    </row>
    <row r="22" spans="1:13" ht="23.1" customHeight="1">
      <c r="A22" s="113">
        <v>10</v>
      </c>
      <c r="B22" s="106"/>
      <c r="C22" s="106"/>
      <c r="D22" s="158"/>
      <c r="E22" s="159"/>
      <c r="F22" s="107"/>
      <c r="H22" s="33"/>
      <c r="I22" s="33"/>
      <c r="J22" s="33"/>
      <c r="M22" s="25" t="str">
        <f>IFERROR(VLOOKUP(#REF!,記入例!#REF!,2,FALSE),"")</f>
        <v/>
      </c>
    </row>
    <row r="23" spans="1:13" ht="23.1" customHeight="1">
      <c r="A23" s="113">
        <v>11</v>
      </c>
      <c r="B23" s="106"/>
      <c r="C23" s="106"/>
      <c r="D23" s="158"/>
      <c r="E23" s="159"/>
      <c r="F23" s="107"/>
      <c r="H23" s="33"/>
      <c r="I23" s="33"/>
      <c r="J23" s="33"/>
      <c r="M23" s="25" t="str">
        <f>IFERROR(VLOOKUP(#REF!,記入例!#REF!,2,FALSE),"")</f>
        <v/>
      </c>
    </row>
    <row r="24" spans="1:13" ht="23.1" customHeight="1" thickBot="1">
      <c r="A24" s="114">
        <v>12</v>
      </c>
      <c r="B24" s="108"/>
      <c r="C24" s="108"/>
      <c r="D24" s="188"/>
      <c r="E24" s="189"/>
      <c r="F24" s="109"/>
      <c r="H24" s="33"/>
      <c r="I24" s="33"/>
      <c r="J24" s="33"/>
      <c r="M24" s="25" t="str">
        <f>IFERROR(VLOOKUP(#REF!,記入例!#REF!,2,FALSE),"")</f>
        <v/>
      </c>
    </row>
    <row r="25" spans="1:13" ht="21" customHeight="1" thickBot="1">
      <c r="A25" s="190" t="s">
        <v>93</v>
      </c>
      <c r="B25" s="191"/>
      <c r="C25" s="191"/>
      <c r="D25" s="191"/>
      <c r="E25" s="191"/>
      <c r="F25" s="192"/>
      <c r="G25" s="47"/>
      <c r="H25" s="47"/>
      <c r="I25" s="47"/>
    </row>
    <row r="26" spans="1:13" ht="75.95" customHeight="1" thickBot="1">
      <c r="A26" s="209"/>
      <c r="B26" s="210"/>
      <c r="C26" s="210"/>
      <c r="D26" s="210"/>
      <c r="E26" s="210"/>
      <c r="F26" s="211"/>
      <c r="G26" s="48"/>
      <c r="H26" s="48"/>
      <c r="I26" s="48"/>
      <c r="J26" s="47"/>
      <c r="K26" s="47"/>
    </row>
    <row r="27" spans="1:13" ht="60.6" customHeight="1">
      <c r="A27" s="212"/>
      <c r="B27" s="212"/>
      <c r="C27" s="212"/>
      <c r="D27" s="212"/>
      <c r="E27" s="212"/>
      <c r="F27" s="212"/>
      <c r="G27" s="101"/>
      <c r="H27" s="101"/>
      <c r="I27" s="101"/>
      <c r="J27" s="48"/>
    </row>
  </sheetData>
  <mergeCells count="35">
    <mergeCell ref="D14:E14"/>
    <mergeCell ref="D15:E15"/>
    <mergeCell ref="D16:E16"/>
    <mergeCell ref="D11:F11"/>
    <mergeCell ref="D12:E12"/>
    <mergeCell ref="J9:K10"/>
    <mergeCell ref="A25:F25"/>
    <mergeCell ref="A26:F26"/>
    <mergeCell ref="A27:F27"/>
    <mergeCell ref="D22:E22"/>
    <mergeCell ref="D23:E23"/>
    <mergeCell ref="D24:E24"/>
    <mergeCell ref="J12:K12"/>
    <mergeCell ref="D10:F10"/>
    <mergeCell ref="E6:F9"/>
    <mergeCell ref="D17:E17"/>
    <mergeCell ref="D18:E18"/>
    <mergeCell ref="D19:E19"/>
    <mergeCell ref="D20:E20"/>
    <mergeCell ref="D21:E21"/>
    <mergeCell ref="D13:E13"/>
    <mergeCell ref="J5:J6"/>
    <mergeCell ref="K5:K6"/>
    <mergeCell ref="K7:K8"/>
    <mergeCell ref="J7:J8"/>
    <mergeCell ref="A1:F1"/>
    <mergeCell ref="J1:K1"/>
    <mergeCell ref="B2:C2"/>
    <mergeCell ref="J2:K4"/>
    <mergeCell ref="B3:C3"/>
    <mergeCell ref="B4:C4"/>
    <mergeCell ref="C5:F5"/>
    <mergeCell ref="D4:F4"/>
    <mergeCell ref="E2:F2"/>
    <mergeCell ref="E3:F3"/>
  </mergeCells>
  <phoneticPr fontId="1"/>
  <pageMargins left="0.52" right="0.51" top="0.64" bottom="0.76" header="0.41" footer="0.43"/>
  <pageSetup paperSize="9" scale="75"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00000000-0002-0000-0200-000000000000}">
          <xm:sqref>A13:A24 HV13:HV24 RR13:RR24 ABN13:ABN24 ALJ13:ALJ24 AVF13:AVF24 BFB13:BFB24 BOX13:BOX24 BYT13:BYT24 CIP13:CIP24 CSL13:CSL24 DCH13:DCH24 DMD13:DMD24 DVZ13:DVZ24 EFV13:EFV24 EPR13:EPR24 EZN13:EZN24 FJJ13:FJJ24 FTF13:FTF24 GDB13:GDB24 GMX13:GMX24 GWT13:GWT24 HGP13:HGP24 HQL13:HQL24 IAH13:IAH24 IKD13:IKD24 ITZ13:ITZ24 JDV13:JDV24 JNR13:JNR24 JXN13:JXN24 KHJ13:KHJ24 KRF13:KRF24 LBB13:LBB24 LKX13:LKX24 LUT13:LUT24 MEP13:MEP24 MOL13:MOL24 MYH13:MYH24 NID13:NID24 NRZ13:NRZ24 OBV13:OBV24 OLR13:OLR24 OVN13:OVN24 PFJ13:PFJ24 PPF13:PPF24 PZB13:PZB24 QIX13:QIX24 QST13:QST24 RCP13:RCP24 RML13:RML24 RWH13:RWH24 SGD13:SGD24 SPZ13:SPZ24 SZV13:SZV24 TJR13:TJR24 TTN13:TTN24 UDJ13:UDJ24 UNF13:UNF24 UXB13:UXB24 VGX13:VGX24 VQT13:VQT24 WAP13:WAP24 WKL13:WKL24 WUH13:WUH24 A65525:A65536 HV65525:HV65536 RR65525:RR65536 ABN65525:ABN65536 ALJ65525:ALJ65536 AVF65525:AVF65536 BFB65525:BFB65536 BOX65525:BOX65536 BYT65525:BYT65536 CIP65525:CIP65536 CSL65525:CSL65536 DCH65525:DCH65536 DMD65525:DMD65536 DVZ65525:DVZ65536 EFV65525:EFV65536 EPR65525:EPR65536 EZN65525:EZN65536 FJJ65525:FJJ65536 FTF65525:FTF65536 GDB65525:GDB65536 GMX65525:GMX65536 GWT65525:GWT65536 HGP65525:HGP65536 HQL65525:HQL65536 IAH65525:IAH65536 IKD65525:IKD65536 ITZ65525:ITZ65536 JDV65525:JDV65536 JNR65525:JNR65536 JXN65525:JXN65536 KHJ65525:KHJ65536 KRF65525:KRF65536 LBB65525:LBB65536 LKX65525:LKX65536 LUT65525:LUT65536 MEP65525:MEP65536 MOL65525:MOL65536 MYH65525:MYH65536 NID65525:NID65536 NRZ65525:NRZ65536 OBV65525:OBV65536 OLR65525:OLR65536 OVN65525:OVN65536 PFJ65525:PFJ65536 PPF65525:PPF65536 PZB65525:PZB65536 QIX65525:QIX65536 QST65525:QST65536 RCP65525:RCP65536 RML65525:RML65536 RWH65525:RWH65536 SGD65525:SGD65536 SPZ65525:SPZ65536 SZV65525:SZV65536 TJR65525:TJR65536 TTN65525:TTN65536 UDJ65525:UDJ65536 UNF65525:UNF65536 UXB65525:UXB65536 VGX65525:VGX65536 VQT65525:VQT65536 WAP65525:WAP65536 WKL65525:WKL65536 WUH65525:WUH65536 A131061:A131072 HV131061:HV131072 RR131061:RR131072 ABN131061:ABN131072 ALJ131061:ALJ131072 AVF131061:AVF131072 BFB131061:BFB131072 BOX131061:BOX131072 BYT131061:BYT131072 CIP131061:CIP131072 CSL131061:CSL131072 DCH131061:DCH131072 DMD131061:DMD131072 DVZ131061:DVZ131072 EFV131061:EFV131072 EPR131061:EPR131072 EZN131061:EZN131072 FJJ131061:FJJ131072 FTF131061:FTF131072 GDB131061:GDB131072 GMX131061:GMX131072 GWT131061:GWT131072 HGP131061:HGP131072 HQL131061:HQL131072 IAH131061:IAH131072 IKD131061:IKD131072 ITZ131061:ITZ131072 JDV131061:JDV131072 JNR131061:JNR131072 JXN131061:JXN131072 KHJ131061:KHJ131072 KRF131061:KRF131072 LBB131061:LBB131072 LKX131061:LKX131072 LUT131061:LUT131072 MEP131061:MEP131072 MOL131061:MOL131072 MYH131061:MYH131072 NID131061:NID131072 NRZ131061:NRZ131072 OBV131061:OBV131072 OLR131061:OLR131072 OVN131061:OVN131072 PFJ131061:PFJ131072 PPF131061:PPF131072 PZB131061:PZB131072 QIX131061:QIX131072 QST131061:QST131072 RCP131061:RCP131072 RML131061:RML131072 RWH131061:RWH131072 SGD131061:SGD131072 SPZ131061:SPZ131072 SZV131061:SZV131072 TJR131061:TJR131072 TTN131061:TTN131072 UDJ131061:UDJ131072 UNF131061:UNF131072 UXB131061:UXB131072 VGX131061:VGX131072 VQT131061:VQT131072 WAP131061:WAP131072 WKL131061:WKL131072 WUH131061:WUH131072 A196597:A196608 HV196597:HV196608 RR196597:RR196608 ABN196597:ABN196608 ALJ196597:ALJ196608 AVF196597:AVF196608 BFB196597:BFB196608 BOX196597:BOX196608 BYT196597:BYT196608 CIP196597:CIP196608 CSL196597:CSL196608 DCH196597:DCH196608 DMD196597:DMD196608 DVZ196597:DVZ196608 EFV196597:EFV196608 EPR196597:EPR196608 EZN196597:EZN196608 FJJ196597:FJJ196608 FTF196597:FTF196608 GDB196597:GDB196608 GMX196597:GMX196608 GWT196597:GWT196608 HGP196597:HGP196608 HQL196597:HQL196608 IAH196597:IAH196608 IKD196597:IKD196608 ITZ196597:ITZ196608 JDV196597:JDV196608 JNR196597:JNR196608 JXN196597:JXN196608 KHJ196597:KHJ196608 KRF196597:KRF196608 LBB196597:LBB196608 LKX196597:LKX196608 LUT196597:LUT196608 MEP196597:MEP196608 MOL196597:MOL196608 MYH196597:MYH196608 NID196597:NID196608 NRZ196597:NRZ196608 OBV196597:OBV196608 OLR196597:OLR196608 OVN196597:OVN196608 PFJ196597:PFJ196608 PPF196597:PPF196608 PZB196597:PZB196608 QIX196597:QIX196608 QST196597:QST196608 RCP196597:RCP196608 RML196597:RML196608 RWH196597:RWH196608 SGD196597:SGD196608 SPZ196597:SPZ196608 SZV196597:SZV196608 TJR196597:TJR196608 TTN196597:TTN196608 UDJ196597:UDJ196608 UNF196597:UNF196608 UXB196597:UXB196608 VGX196597:VGX196608 VQT196597:VQT196608 WAP196597:WAP196608 WKL196597:WKL196608 WUH196597:WUH196608 A262133:A262144 HV262133:HV262144 RR262133:RR262144 ABN262133:ABN262144 ALJ262133:ALJ262144 AVF262133:AVF262144 BFB262133:BFB262144 BOX262133:BOX262144 BYT262133:BYT262144 CIP262133:CIP262144 CSL262133:CSL262144 DCH262133:DCH262144 DMD262133:DMD262144 DVZ262133:DVZ262144 EFV262133:EFV262144 EPR262133:EPR262144 EZN262133:EZN262144 FJJ262133:FJJ262144 FTF262133:FTF262144 GDB262133:GDB262144 GMX262133:GMX262144 GWT262133:GWT262144 HGP262133:HGP262144 HQL262133:HQL262144 IAH262133:IAH262144 IKD262133:IKD262144 ITZ262133:ITZ262144 JDV262133:JDV262144 JNR262133:JNR262144 JXN262133:JXN262144 KHJ262133:KHJ262144 KRF262133:KRF262144 LBB262133:LBB262144 LKX262133:LKX262144 LUT262133:LUT262144 MEP262133:MEP262144 MOL262133:MOL262144 MYH262133:MYH262144 NID262133:NID262144 NRZ262133:NRZ262144 OBV262133:OBV262144 OLR262133:OLR262144 OVN262133:OVN262144 PFJ262133:PFJ262144 PPF262133:PPF262144 PZB262133:PZB262144 QIX262133:QIX262144 QST262133:QST262144 RCP262133:RCP262144 RML262133:RML262144 RWH262133:RWH262144 SGD262133:SGD262144 SPZ262133:SPZ262144 SZV262133:SZV262144 TJR262133:TJR262144 TTN262133:TTN262144 UDJ262133:UDJ262144 UNF262133:UNF262144 UXB262133:UXB262144 VGX262133:VGX262144 VQT262133:VQT262144 WAP262133:WAP262144 WKL262133:WKL262144 WUH262133:WUH262144 A327669:A327680 HV327669:HV327680 RR327669:RR327680 ABN327669:ABN327680 ALJ327669:ALJ327680 AVF327669:AVF327680 BFB327669:BFB327680 BOX327669:BOX327680 BYT327669:BYT327680 CIP327669:CIP327680 CSL327669:CSL327680 DCH327669:DCH327680 DMD327669:DMD327680 DVZ327669:DVZ327680 EFV327669:EFV327680 EPR327669:EPR327680 EZN327669:EZN327680 FJJ327669:FJJ327680 FTF327669:FTF327680 GDB327669:GDB327680 GMX327669:GMX327680 GWT327669:GWT327680 HGP327669:HGP327680 HQL327669:HQL327680 IAH327669:IAH327680 IKD327669:IKD327680 ITZ327669:ITZ327680 JDV327669:JDV327680 JNR327669:JNR327680 JXN327669:JXN327680 KHJ327669:KHJ327680 KRF327669:KRF327680 LBB327669:LBB327680 LKX327669:LKX327680 LUT327669:LUT327680 MEP327669:MEP327680 MOL327669:MOL327680 MYH327669:MYH327680 NID327669:NID327680 NRZ327669:NRZ327680 OBV327669:OBV327680 OLR327669:OLR327680 OVN327669:OVN327680 PFJ327669:PFJ327680 PPF327669:PPF327680 PZB327669:PZB327680 QIX327669:QIX327680 QST327669:QST327680 RCP327669:RCP327680 RML327669:RML327680 RWH327669:RWH327680 SGD327669:SGD327680 SPZ327669:SPZ327680 SZV327669:SZV327680 TJR327669:TJR327680 TTN327669:TTN327680 UDJ327669:UDJ327680 UNF327669:UNF327680 UXB327669:UXB327680 VGX327669:VGX327680 VQT327669:VQT327680 WAP327669:WAP327680 WKL327669:WKL327680 WUH327669:WUH327680 A393205:A393216 HV393205:HV393216 RR393205:RR393216 ABN393205:ABN393216 ALJ393205:ALJ393216 AVF393205:AVF393216 BFB393205:BFB393216 BOX393205:BOX393216 BYT393205:BYT393216 CIP393205:CIP393216 CSL393205:CSL393216 DCH393205:DCH393216 DMD393205:DMD393216 DVZ393205:DVZ393216 EFV393205:EFV393216 EPR393205:EPR393216 EZN393205:EZN393216 FJJ393205:FJJ393216 FTF393205:FTF393216 GDB393205:GDB393216 GMX393205:GMX393216 GWT393205:GWT393216 HGP393205:HGP393216 HQL393205:HQL393216 IAH393205:IAH393216 IKD393205:IKD393216 ITZ393205:ITZ393216 JDV393205:JDV393216 JNR393205:JNR393216 JXN393205:JXN393216 KHJ393205:KHJ393216 KRF393205:KRF393216 LBB393205:LBB393216 LKX393205:LKX393216 LUT393205:LUT393216 MEP393205:MEP393216 MOL393205:MOL393216 MYH393205:MYH393216 NID393205:NID393216 NRZ393205:NRZ393216 OBV393205:OBV393216 OLR393205:OLR393216 OVN393205:OVN393216 PFJ393205:PFJ393216 PPF393205:PPF393216 PZB393205:PZB393216 QIX393205:QIX393216 QST393205:QST393216 RCP393205:RCP393216 RML393205:RML393216 RWH393205:RWH393216 SGD393205:SGD393216 SPZ393205:SPZ393216 SZV393205:SZV393216 TJR393205:TJR393216 TTN393205:TTN393216 UDJ393205:UDJ393216 UNF393205:UNF393216 UXB393205:UXB393216 VGX393205:VGX393216 VQT393205:VQT393216 WAP393205:WAP393216 WKL393205:WKL393216 WUH393205:WUH393216 A458741:A458752 HV458741:HV458752 RR458741:RR458752 ABN458741:ABN458752 ALJ458741:ALJ458752 AVF458741:AVF458752 BFB458741:BFB458752 BOX458741:BOX458752 BYT458741:BYT458752 CIP458741:CIP458752 CSL458741:CSL458752 DCH458741:DCH458752 DMD458741:DMD458752 DVZ458741:DVZ458752 EFV458741:EFV458752 EPR458741:EPR458752 EZN458741:EZN458752 FJJ458741:FJJ458752 FTF458741:FTF458752 GDB458741:GDB458752 GMX458741:GMX458752 GWT458741:GWT458752 HGP458741:HGP458752 HQL458741:HQL458752 IAH458741:IAH458752 IKD458741:IKD458752 ITZ458741:ITZ458752 JDV458741:JDV458752 JNR458741:JNR458752 JXN458741:JXN458752 KHJ458741:KHJ458752 KRF458741:KRF458752 LBB458741:LBB458752 LKX458741:LKX458752 LUT458741:LUT458752 MEP458741:MEP458752 MOL458741:MOL458752 MYH458741:MYH458752 NID458741:NID458752 NRZ458741:NRZ458752 OBV458741:OBV458752 OLR458741:OLR458752 OVN458741:OVN458752 PFJ458741:PFJ458752 PPF458741:PPF458752 PZB458741:PZB458752 QIX458741:QIX458752 QST458741:QST458752 RCP458741:RCP458752 RML458741:RML458752 RWH458741:RWH458752 SGD458741:SGD458752 SPZ458741:SPZ458752 SZV458741:SZV458752 TJR458741:TJR458752 TTN458741:TTN458752 UDJ458741:UDJ458752 UNF458741:UNF458752 UXB458741:UXB458752 VGX458741:VGX458752 VQT458741:VQT458752 WAP458741:WAP458752 WKL458741:WKL458752 WUH458741:WUH458752 A524277:A524288 HV524277:HV524288 RR524277:RR524288 ABN524277:ABN524288 ALJ524277:ALJ524288 AVF524277:AVF524288 BFB524277:BFB524288 BOX524277:BOX524288 BYT524277:BYT524288 CIP524277:CIP524288 CSL524277:CSL524288 DCH524277:DCH524288 DMD524277:DMD524288 DVZ524277:DVZ524288 EFV524277:EFV524288 EPR524277:EPR524288 EZN524277:EZN524288 FJJ524277:FJJ524288 FTF524277:FTF524288 GDB524277:GDB524288 GMX524277:GMX524288 GWT524277:GWT524288 HGP524277:HGP524288 HQL524277:HQL524288 IAH524277:IAH524288 IKD524277:IKD524288 ITZ524277:ITZ524288 JDV524277:JDV524288 JNR524277:JNR524288 JXN524277:JXN524288 KHJ524277:KHJ524288 KRF524277:KRF524288 LBB524277:LBB524288 LKX524277:LKX524288 LUT524277:LUT524288 MEP524277:MEP524288 MOL524277:MOL524288 MYH524277:MYH524288 NID524277:NID524288 NRZ524277:NRZ524288 OBV524277:OBV524288 OLR524277:OLR524288 OVN524277:OVN524288 PFJ524277:PFJ524288 PPF524277:PPF524288 PZB524277:PZB524288 QIX524277:QIX524288 QST524277:QST524288 RCP524277:RCP524288 RML524277:RML524288 RWH524277:RWH524288 SGD524277:SGD524288 SPZ524277:SPZ524288 SZV524277:SZV524288 TJR524277:TJR524288 TTN524277:TTN524288 UDJ524277:UDJ524288 UNF524277:UNF524288 UXB524277:UXB524288 VGX524277:VGX524288 VQT524277:VQT524288 WAP524277:WAP524288 WKL524277:WKL524288 WUH524277:WUH524288 A589813:A589824 HV589813:HV589824 RR589813:RR589824 ABN589813:ABN589824 ALJ589813:ALJ589824 AVF589813:AVF589824 BFB589813:BFB589824 BOX589813:BOX589824 BYT589813:BYT589824 CIP589813:CIP589824 CSL589813:CSL589824 DCH589813:DCH589824 DMD589813:DMD589824 DVZ589813:DVZ589824 EFV589813:EFV589824 EPR589813:EPR589824 EZN589813:EZN589824 FJJ589813:FJJ589824 FTF589813:FTF589824 GDB589813:GDB589824 GMX589813:GMX589824 GWT589813:GWT589824 HGP589813:HGP589824 HQL589813:HQL589824 IAH589813:IAH589824 IKD589813:IKD589824 ITZ589813:ITZ589824 JDV589813:JDV589824 JNR589813:JNR589824 JXN589813:JXN589824 KHJ589813:KHJ589824 KRF589813:KRF589824 LBB589813:LBB589824 LKX589813:LKX589824 LUT589813:LUT589824 MEP589813:MEP589824 MOL589813:MOL589824 MYH589813:MYH589824 NID589813:NID589824 NRZ589813:NRZ589824 OBV589813:OBV589824 OLR589813:OLR589824 OVN589813:OVN589824 PFJ589813:PFJ589824 PPF589813:PPF589824 PZB589813:PZB589824 QIX589813:QIX589824 QST589813:QST589824 RCP589813:RCP589824 RML589813:RML589824 RWH589813:RWH589824 SGD589813:SGD589824 SPZ589813:SPZ589824 SZV589813:SZV589824 TJR589813:TJR589824 TTN589813:TTN589824 UDJ589813:UDJ589824 UNF589813:UNF589824 UXB589813:UXB589824 VGX589813:VGX589824 VQT589813:VQT589824 WAP589813:WAP589824 WKL589813:WKL589824 WUH589813:WUH589824 A655349:A655360 HV655349:HV655360 RR655349:RR655360 ABN655349:ABN655360 ALJ655349:ALJ655360 AVF655349:AVF655360 BFB655349:BFB655360 BOX655349:BOX655360 BYT655349:BYT655360 CIP655349:CIP655360 CSL655349:CSL655360 DCH655349:DCH655360 DMD655349:DMD655360 DVZ655349:DVZ655360 EFV655349:EFV655360 EPR655349:EPR655360 EZN655349:EZN655360 FJJ655349:FJJ655360 FTF655349:FTF655360 GDB655349:GDB655360 GMX655349:GMX655360 GWT655349:GWT655360 HGP655349:HGP655360 HQL655349:HQL655360 IAH655349:IAH655360 IKD655349:IKD655360 ITZ655349:ITZ655360 JDV655349:JDV655360 JNR655349:JNR655360 JXN655349:JXN655360 KHJ655349:KHJ655360 KRF655349:KRF655360 LBB655349:LBB655360 LKX655349:LKX655360 LUT655349:LUT655360 MEP655349:MEP655360 MOL655349:MOL655360 MYH655349:MYH655360 NID655349:NID655360 NRZ655349:NRZ655360 OBV655349:OBV655360 OLR655349:OLR655360 OVN655349:OVN655360 PFJ655349:PFJ655360 PPF655349:PPF655360 PZB655349:PZB655360 QIX655349:QIX655360 QST655349:QST655360 RCP655349:RCP655360 RML655349:RML655360 RWH655349:RWH655360 SGD655349:SGD655360 SPZ655349:SPZ655360 SZV655349:SZV655360 TJR655349:TJR655360 TTN655349:TTN655360 UDJ655349:UDJ655360 UNF655349:UNF655360 UXB655349:UXB655360 VGX655349:VGX655360 VQT655349:VQT655360 WAP655349:WAP655360 WKL655349:WKL655360 WUH655349:WUH655360 A720885:A720896 HV720885:HV720896 RR720885:RR720896 ABN720885:ABN720896 ALJ720885:ALJ720896 AVF720885:AVF720896 BFB720885:BFB720896 BOX720885:BOX720896 BYT720885:BYT720896 CIP720885:CIP720896 CSL720885:CSL720896 DCH720885:DCH720896 DMD720885:DMD720896 DVZ720885:DVZ720896 EFV720885:EFV720896 EPR720885:EPR720896 EZN720885:EZN720896 FJJ720885:FJJ720896 FTF720885:FTF720896 GDB720885:GDB720896 GMX720885:GMX720896 GWT720885:GWT720896 HGP720885:HGP720896 HQL720885:HQL720896 IAH720885:IAH720896 IKD720885:IKD720896 ITZ720885:ITZ720896 JDV720885:JDV720896 JNR720885:JNR720896 JXN720885:JXN720896 KHJ720885:KHJ720896 KRF720885:KRF720896 LBB720885:LBB720896 LKX720885:LKX720896 LUT720885:LUT720896 MEP720885:MEP720896 MOL720885:MOL720896 MYH720885:MYH720896 NID720885:NID720896 NRZ720885:NRZ720896 OBV720885:OBV720896 OLR720885:OLR720896 OVN720885:OVN720896 PFJ720885:PFJ720896 PPF720885:PPF720896 PZB720885:PZB720896 QIX720885:QIX720896 QST720885:QST720896 RCP720885:RCP720896 RML720885:RML720896 RWH720885:RWH720896 SGD720885:SGD720896 SPZ720885:SPZ720896 SZV720885:SZV720896 TJR720885:TJR720896 TTN720885:TTN720896 UDJ720885:UDJ720896 UNF720885:UNF720896 UXB720885:UXB720896 VGX720885:VGX720896 VQT720885:VQT720896 WAP720885:WAP720896 WKL720885:WKL720896 WUH720885:WUH720896 A786421:A786432 HV786421:HV786432 RR786421:RR786432 ABN786421:ABN786432 ALJ786421:ALJ786432 AVF786421:AVF786432 BFB786421:BFB786432 BOX786421:BOX786432 BYT786421:BYT786432 CIP786421:CIP786432 CSL786421:CSL786432 DCH786421:DCH786432 DMD786421:DMD786432 DVZ786421:DVZ786432 EFV786421:EFV786432 EPR786421:EPR786432 EZN786421:EZN786432 FJJ786421:FJJ786432 FTF786421:FTF786432 GDB786421:GDB786432 GMX786421:GMX786432 GWT786421:GWT786432 HGP786421:HGP786432 HQL786421:HQL786432 IAH786421:IAH786432 IKD786421:IKD786432 ITZ786421:ITZ786432 JDV786421:JDV786432 JNR786421:JNR786432 JXN786421:JXN786432 KHJ786421:KHJ786432 KRF786421:KRF786432 LBB786421:LBB786432 LKX786421:LKX786432 LUT786421:LUT786432 MEP786421:MEP786432 MOL786421:MOL786432 MYH786421:MYH786432 NID786421:NID786432 NRZ786421:NRZ786432 OBV786421:OBV786432 OLR786421:OLR786432 OVN786421:OVN786432 PFJ786421:PFJ786432 PPF786421:PPF786432 PZB786421:PZB786432 QIX786421:QIX786432 QST786421:QST786432 RCP786421:RCP786432 RML786421:RML786432 RWH786421:RWH786432 SGD786421:SGD786432 SPZ786421:SPZ786432 SZV786421:SZV786432 TJR786421:TJR786432 TTN786421:TTN786432 UDJ786421:UDJ786432 UNF786421:UNF786432 UXB786421:UXB786432 VGX786421:VGX786432 VQT786421:VQT786432 WAP786421:WAP786432 WKL786421:WKL786432 WUH786421:WUH786432 A851957:A851968 HV851957:HV851968 RR851957:RR851968 ABN851957:ABN851968 ALJ851957:ALJ851968 AVF851957:AVF851968 BFB851957:BFB851968 BOX851957:BOX851968 BYT851957:BYT851968 CIP851957:CIP851968 CSL851957:CSL851968 DCH851957:DCH851968 DMD851957:DMD851968 DVZ851957:DVZ851968 EFV851957:EFV851968 EPR851957:EPR851968 EZN851957:EZN851968 FJJ851957:FJJ851968 FTF851957:FTF851968 GDB851957:GDB851968 GMX851957:GMX851968 GWT851957:GWT851968 HGP851957:HGP851968 HQL851957:HQL851968 IAH851957:IAH851968 IKD851957:IKD851968 ITZ851957:ITZ851968 JDV851957:JDV851968 JNR851957:JNR851968 JXN851957:JXN851968 KHJ851957:KHJ851968 KRF851957:KRF851968 LBB851957:LBB851968 LKX851957:LKX851968 LUT851957:LUT851968 MEP851957:MEP851968 MOL851957:MOL851968 MYH851957:MYH851968 NID851957:NID851968 NRZ851957:NRZ851968 OBV851957:OBV851968 OLR851957:OLR851968 OVN851957:OVN851968 PFJ851957:PFJ851968 PPF851957:PPF851968 PZB851957:PZB851968 QIX851957:QIX851968 QST851957:QST851968 RCP851957:RCP851968 RML851957:RML851968 RWH851957:RWH851968 SGD851957:SGD851968 SPZ851957:SPZ851968 SZV851957:SZV851968 TJR851957:TJR851968 TTN851957:TTN851968 UDJ851957:UDJ851968 UNF851957:UNF851968 UXB851957:UXB851968 VGX851957:VGX851968 VQT851957:VQT851968 WAP851957:WAP851968 WKL851957:WKL851968 WUH851957:WUH851968 A917493:A917504 HV917493:HV917504 RR917493:RR917504 ABN917493:ABN917504 ALJ917493:ALJ917504 AVF917493:AVF917504 BFB917493:BFB917504 BOX917493:BOX917504 BYT917493:BYT917504 CIP917493:CIP917504 CSL917493:CSL917504 DCH917493:DCH917504 DMD917493:DMD917504 DVZ917493:DVZ917504 EFV917493:EFV917504 EPR917493:EPR917504 EZN917493:EZN917504 FJJ917493:FJJ917504 FTF917493:FTF917504 GDB917493:GDB917504 GMX917493:GMX917504 GWT917493:GWT917504 HGP917493:HGP917504 HQL917493:HQL917504 IAH917493:IAH917504 IKD917493:IKD917504 ITZ917493:ITZ917504 JDV917493:JDV917504 JNR917493:JNR917504 JXN917493:JXN917504 KHJ917493:KHJ917504 KRF917493:KRF917504 LBB917493:LBB917504 LKX917493:LKX917504 LUT917493:LUT917504 MEP917493:MEP917504 MOL917493:MOL917504 MYH917493:MYH917504 NID917493:NID917504 NRZ917493:NRZ917504 OBV917493:OBV917504 OLR917493:OLR917504 OVN917493:OVN917504 PFJ917493:PFJ917504 PPF917493:PPF917504 PZB917493:PZB917504 QIX917493:QIX917504 QST917493:QST917504 RCP917493:RCP917504 RML917493:RML917504 RWH917493:RWH917504 SGD917493:SGD917504 SPZ917493:SPZ917504 SZV917493:SZV917504 TJR917493:TJR917504 TTN917493:TTN917504 UDJ917493:UDJ917504 UNF917493:UNF917504 UXB917493:UXB917504 VGX917493:VGX917504 VQT917493:VQT917504 WAP917493:WAP917504 WKL917493:WKL917504 WUH917493:WUH917504 A983029:A983040 HV983029:HV983040 RR983029:RR983040 ABN983029:ABN983040 ALJ983029:ALJ983040 AVF983029:AVF983040 BFB983029:BFB983040 BOX983029:BOX983040 BYT983029:BYT983040 CIP983029:CIP983040 CSL983029:CSL983040 DCH983029:DCH983040 DMD983029:DMD983040 DVZ983029:DVZ983040 EFV983029:EFV983040 EPR983029:EPR983040 EZN983029:EZN983040 FJJ983029:FJJ983040 FTF983029:FTF983040 GDB983029:GDB983040 GMX983029:GMX983040 GWT983029:GWT983040 HGP983029:HGP983040 HQL983029:HQL983040 IAH983029:IAH983040 IKD983029:IKD983040 ITZ983029:ITZ983040 JDV983029:JDV983040 JNR983029:JNR983040 JXN983029:JXN983040 KHJ983029:KHJ983040 KRF983029:KRF983040 LBB983029:LBB983040 LKX983029:LKX983040 LUT983029:LUT983040 MEP983029:MEP983040 MOL983029:MOL983040 MYH983029:MYH983040 NID983029:NID983040 NRZ983029:NRZ983040 OBV983029:OBV983040 OLR983029:OLR983040 OVN983029:OVN983040 PFJ983029:PFJ983040 PPF983029:PPF983040 PZB983029:PZB983040 QIX983029:QIX983040 QST983029:QST983040 RCP983029:RCP983040 RML983029:RML983040 RWH983029:RWH983040 SGD983029:SGD983040 SPZ983029:SPZ983040 SZV983029:SZV983040 TJR983029:TJR983040 TTN983029:TTN983040 UDJ983029:UDJ983040 UNF983029:UNF983040 UXB983029:UXB983040 VGX983029:VGX983040 VQT983029:VQT983040 WAP983029:WAP983040 WKL983029:WKL983040 WUH983029:WUH983040 K7 II7:II8 SE7:SE8 ACA7:ACA8 ALW7:ALW8 AVS7:AVS8 BFO7:BFO8 BPK7:BPK8 BZG7:BZG8 CJC7:CJC8 CSY7:CSY8 DCU7:DCU8 DMQ7:DMQ8 DWM7:DWM8 EGI7:EGI8 EQE7:EQE8 FAA7:FAA8 FJW7:FJW8 FTS7:FTS8 GDO7:GDO8 GNK7:GNK8 GXG7:GXG8 HHC7:HHC8 HQY7:HQY8 IAU7:IAU8 IKQ7:IKQ8 IUM7:IUM8 JEI7:JEI8 JOE7:JOE8 JYA7:JYA8 KHW7:KHW8 KRS7:KRS8 LBO7:LBO8 LLK7:LLK8 LVG7:LVG8 MFC7:MFC8 MOY7:MOY8 MYU7:MYU8 NIQ7:NIQ8 NSM7:NSM8 OCI7:OCI8 OME7:OME8 OWA7:OWA8 PFW7:PFW8 PPS7:PPS8 PZO7:PZO8 QJK7:QJK8 QTG7:QTG8 RDC7:RDC8 RMY7:RMY8 RWU7:RWU8 SGQ7:SGQ8 SQM7:SQM8 TAI7:TAI8 TKE7:TKE8 TUA7:TUA8 UDW7:UDW8 UNS7:UNS8 UXO7:UXO8 VHK7:VHK8 VRG7:VRG8 WBC7:WBC8 WKY7:WKY8 WUU7:WUU8 K65521 II65521 SE65521 ACA65521 ALW65521 AVS65521 BFO65521 BPK65521 BZG65521 CJC65521 CSY65521 DCU65521 DMQ65521 DWM65521 EGI65521 EQE65521 FAA65521 FJW65521 FTS65521 GDO65521 GNK65521 GXG65521 HHC65521 HQY65521 IAU65521 IKQ65521 IUM65521 JEI65521 JOE65521 JYA65521 KHW65521 KRS65521 LBO65521 LLK65521 LVG65521 MFC65521 MOY65521 MYU65521 NIQ65521 NSM65521 OCI65521 OME65521 OWA65521 PFW65521 PPS65521 PZO65521 QJK65521 QTG65521 RDC65521 RMY65521 RWU65521 SGQ65521 SQM65521 TAI65521 TKE65521 TUA65521 UDW65521 UNS65521 UXO65521 VHK65521 VRG65521 WBC65521 WKY65521 WUU65521 K131057 II131057 SE131057 ACA131057 ALW131057 AVS131057 BFO131057 BPK131057 BZG131057 CJC131057 CSY131057 DCU131057 DMQ131057 DWM131057 EGI131057 EQE131057 FAA131057 FJW131057 FTS131057 GDO131057 GNK131057 GXG131057 HHC131057 HQY131057 IAU131057 IKQ131057 IUM131057 JEI131057 JOE131057 JYA131057 KHW131057 KRS131057 LBO131057 LLK131057 LVG131057 MFC131057 MOY131057 MYU131057 NIQ131057 NSM131057 OCI131057 OME131057 OWA131057 PFW131057 PPS131057 PZO131057 QJK131057 QTG131057 RDC131057 RMY131057 RWU131057 SGQ131057 SQM131057 TAI131057 TKE131057 TUA131057 UDW131057 UNS131057 UXO131057 VHK131057 VRG131057 WBC131057 WKY131057 WUU131057 K196593 II196593 SE196593 ACA196593 ALW196593 AVS196593 BFO196593 BPK196593 BZG196593 CJC196593 CSY196593 DCU196593 DMQ196593 DWM196593 EGI196593 EQE196593 FAA196593 FJW196593 FTS196593 GDO196593 GNK196593 GXG196593 HHC196593 HQY196593 IAU196593 IKQ196593 IUM196593 JEI196593 JOE196593 JYA196593 KHW196593 KRS196593 LBO196593 LLK196593 LVG196593 MFC196593 MOY196593 MYU196593 NIQ196593 NSM196593 OCI196593 OME196593 OWA196593 PFW196593 PPS196593 PZO196593 QJK196593 QTG196593 RDC196593 RMY196593 RWU196593 SGQ196593 SQM196593 TAI196593 TKE196593 TUA196593 UDW196593 UNS196593 UXO196593 VHK196593 VRG196593 WBC196593 WKY196593 WUU196593 K262129 II262129 SE262129 ACA262129 ALW262129 AVS262129 BFO262129 BPK262129 BZG262129 CJC262129 CSY262129 DCU262129 DMQ262129 DWM262129 EGI262129 EQE262129 FAA262129 FJW262129 FTS262129 GDO262129 GNK262129 GXG262129 HHC262129 HQY262129 IAU262129 IKQ262129 IUM262129 JEI262129 JOE262129 JYA262129 KHW262129 KRS262129 LBO262129 LLK262129 LVG262129 MFC262129 MOY262129 MYU262129 NIQ262129 NSM262129 OCI262129 OME262129 OWA262129 PFW262129 PPS262129 PZO262129 QJK262129 QTG262129 RDC262129 RMY262129 RWU262129 SGQ262129 SQM262129 TAI262129 TKE262129 TUA262129 UDW262129 UNS262129 UXO262129 VHK262129 VRG262129 WBC262129 WKY262129 WUU262129 K327665 II327665 SE327665 ACA327665 ALW327665 AVS327665 BFO327665 BPK327665 BZG327665 CJC327665 CSY327665 DCU327665 DMQ327665 DWM327665 EGI327665 EQE327665 FAA327665 FJW327665 FTS327665 GDO327665 GNK327665 GXG327665 HHC327665 HQY327665 IAU327665 IKQ327665 IUM327665 JEI327665 JOE327665 JYA327665 KHW327665 KRS327665 LBO327665 LLK327665 LVG327665 MFC327665 MOY327665 MYU327665 NIQ327665 NSM327665 OCI327665 OME327665 OWA327665 PFW327665 PPS327665 PZO327665 QJK327665 QTG327665 RDC327665 RMY327665 RWU327665 SGQ327665 SQM327665 TAI327665 TKE327665 TUA327665 UDW327665 UNS327665 UXO327665 VHK327665 VRG327665 WBC327665 WKY327665 WUU327665 K393201 II393201 SE393201 ACA393201 ALW393201 AVS393201 BFO393201 BPK393201 BZG393201 CJC393201 CSY393201 DCU393201 DMQ393201 DWM393201 EGI393201 EQE393201 FAA393201 FJW393201 FTS393201 GDO393201 GNK393201 GXG393201 HHC393201 HQY393201 IAU393201 IKQ393201 IUM393201 JEI393201 JOE393201 JYA393201 KHW393201 KRS393201 LBO393201 LLK393201 LVG393201 MFC393201 MOY393201 MYU393201 NIQ393201 NSM393201 OCI393201 OME393201 OWA393201 PFW393201 PPS393201 PZO393201 QJK393201 QTG393201 RDC393201 RMY393201 RWU393201 SGQ393201 SQM393201 TAI393201 TKE393201 TUA393201 UDW393201 UNS393201 UXO393201 VHK393201 VRG393201 WBC393201 WKY393201 WUU393201 K458737 II458737 SE458737 ACA458737 ALW458737 AVS458737 BFO458737 BPK458737 BZG458737 CJC458737 CSY458737 DCU458737 DMQ458737 DWM458737 EGI458737 EQE458737 FAA458737 FJW458737 FTS458737 GDO458737 GNK458737 GXG458737 HHC458737 HQY458737 IAU458737 IKQ458737 IUM458737 JEI458737 JOE458737 JYA458737 KHW458737 KRS458737 LBO458737 LLK458737 LVG458737 MFC458737 MOY458737 MYU458737 NIQ458737 NSM458737 OCI458737 OME458737 OWA458737 PFW458737 PPS458737 PZO458737 QJK458737 QTG458737 RDC458737 RMY458737 RWU458737 SGQ458737 SQM458737 TAI458737 TKE458737 TUA458737 UDW458737 UNS458737 UXO458737 VHK458737 VRG458737 WBC458737 WKY458737 WUU458737 K524273 II524273 SE524273 ACA524273 ALW524273 AVS524273 BFO524273 BPK524273 BZG524273 CJC524273 CSY524273 DCU524273 DMQ524273 DWM524273 EGI524273 EQE524273 FAA524273 FJW524273 FTS524273 GDO524273 GNK524273 GXG524273 HHC524273 HQY524273 IAU524273 IKQ524273 IUM524273 JEI524273 JOE524273 JYA524273 KHW524273 KRS524273 LBO524273 LLK524273 LVG524273 MFC524273 MOY524273 MYU524273 NIQ524273 NSM524273 OCI524273 OME524273 OWA524273 PFW524273 PPS524273 PZO524273 QJK524273 QTG524273 RDC524273 RMY524273 RWU524273 SGQ524273 SQM524273 TAI524273 TKE524273 TUA524273 UDW524273 UNS524273 UXO524273 VHK524273 VRG524273 WBC524273 WKY524273 WUU524273 K589809 II589809 SE589809 ACA589809 ALW589809 AVS589809 BFO589809 BPK589809 BZG589809 CJC589809 CSY589809 DCU589809 DMQ589809 DWM589809 EGI589809 EQE589809 FAA589809 FJW589809 FTS589809 GDO589809 GNK589809 GXG589809 HHC589809 HQY589809 IAU589809 IKQ589809 IUM589809 JEI589809 JOE589809 JYA589809 KHW589809 KRS589809 LBO589809 LLK589809 LVG589809 MFC589809 MOY589809 MYU589809 NIQ589809 NSM589809 OCI589809 OME589809 OWA589809 PFW589809 PPS589809 PZO589809 QJK589809 QTG589809 RDC589809 RMY589809 RWU589809 SGQ589809 SQM589809 TAI589809 TKE589809 TUA589809 UDW589809 UNS589809 UXO589809 VHK589809 VRG589809 WBC589809 WKY589809 WUU589809 K655345 II655345 SE655345 ACA655345 ALW655345 AVS655345 BFO655345 BPK655345 BZG655345 CJC655345 CSY655345 DCU655345 DMQ655345 DWM655345 EGI655345 EQE655345 FAA655345 FJW655345 FTS655345 GDO655345 GNK655345 GXG655345 HHC655345 HQY655345 IAU655345 IKQ655345 IUM655345 JEI655345 JOE655345 JYA655345 KHW655345 KRS655345 LBO655345 LLK655345 LVG655345 MFC655345 MOY655345 MYU655345 NIQ655345 NSM655345 OCI655345 OME655345 OWA655345 PFW655345 PPS655345 PZO655345 QJK655345 QTG655345 RDC655345 RMY655345 RWU655345 SGQ655345 SQM655345 TAI655345 TKE655345 TUA655345 UDW655345 UNS655345 UXO655345 VHK655345 VRG655345 WBC655345 WKY655345 WUU655345 K720881 II720881 SE720881 ACA720881 ALW720881 AVS720881 BFO720881 BPK720881 BZG720881 CJC720881 CSY720881 DCU720881 DMQ720881 DWM720881 EGI720881 EQE720881 FAA720881 FJW720881 FTS720881 GDO720881 GNK720881 GXG720881 HHC720881 HQY720881 IAU720881 IKQ720881 IUM720881 JEI720881 JOE720881 JYA720881 KHW720881 KRS720881 LBO720881 LLK720881 LVG720881 MFC720881 MOY720881 MYU720881 NIQ720881 NSM720881 OCI720881 OME720881 OWA720881 PFW720881 PPS720881 PZO720881 QJK720881 QTG720881 RDC720881 RMY720881 RWU720881 SGQ720881 SQM720881 TAI720881 TKE720881 TUA720881 UDW720881 UNS720881 UXO720881 VHK720881 VRG720881 WBC720881 WKY720881 WUU720881 K786417 II786417 SE786417 ACA786417 ALW786417 AVS786417 BFO786417 BPK786417 BZG786417 CJC786417 CSY786417 DCU786417 DMQ786417 DWM786417 EGI786417 EQE786417 FAA786417 FJW786417 FTS786417 GDO786417 GNK786417 GXG786417 HHC786417 HQY786417 IAU786417 IKQ786417 IUM786417 JEI786417 JOE786417 JYA786417 KHW786417 KRS786417 LBO786417 LLK786417 LVG786417 MFC786417 MOY786417 MYU786417 NIQ786417 NSM786417 OCI786417 OME786417 OWA786417 PFW786417 PPS786417 PZO786417 QJK786417 QTG786417 RDC786417 RMY786417 RWU786417 SGQ786417 SQM786417 TAI786417 TKE786417 TUA786417 UDW786417 UNS786417 UXO786417 VHK786417 VRG786417 WBC786417 WKY786417 WUU786417 K851953 II851953 SE851953 ACA851953 ALW851953 AVS851953 BFO851953 BPK851953 BZG851953 CJC851953 CSY851953 DCU851953 DMQ851953 DWM851953 EGI851953 EQE851953 FAA851953 FJW851953 FTS851953 GDO851953 GNK851953 GXG851953 HHC851953 HQY851953 IAU851953 IKQ851953 IUM851953 JEI851953 JOE851953 JYA851953 KHW851953 KRS851953 LBO851953 LLK851953 LVG851953 MFC851953 MOY851953 MYU851953 NIQ851953 NSM851953 OCI851953 OME851953 OWA851953 PFW851953 PPS851953 PZO851953 QJK851953 QTG851953 RDC851953 RMY851953 RWU851953 SGQ851953 SQM851953 TAI851953 TKE851953 TUA851953 UDW851953 UNS851953 UXO851953 VHK851953 VRG851953 WBC851953 WKY851953 WUU851953 K917489 II917489 SE917489 ACA917489 ALW917489 AVS917489 BFO917489 BPK917489 BZG917489 CJC917489 CSY917489 DCU917489 DMQ917489 DWM917489 EGI917489 EQE917489 FAA917489 FJW917489 FTS917489 GDO917489 GNK917489 GXG917489 HHC917489 HQY917489 IAU917489 IKQ917489 IUM917489 JEI917489 JOE917489 JYA917489 KHW917489 KRS917489 LBO917489 LLK917489 LVG917489 MFC917489 MOY917489 MYU917489 NIQ917489 NSM917489 OCI917489 OME917489 OWA917489 PFW917489 PPS917489 PZO917489 QJK917489 QTG917489 RDC917489 RMY917489 RWU917489 SGQ917489 SQM917489 TAI917489 TKE917489 TUA917489 UDW917489 UNS917489 UXO917489 VHK917489 VRG917489 WBC917489 WKY917489 WUU917489 K983025 II983025 SE983025 ACA983025 ALW983025 AVS983025 BFO983025 BPK983025 BZG983025 CJC983025 CSY983025 DCU983025 DMQ983025 DWM983025 EGI983025 EQE983025 FAA983025 FJW983025 FTS983025 GDO983025 GNK983025 GXG983025 HHC983025 HQY983025 IAU983025 IKQ983025 IUM983025 JEI983025 JOE983025 JYA983025 KHW983025 KRS983025 LBO983025 LLK983025 LVG983025 MFC983025 MOY983025 MYU983025 NIQ983025 NSM983025 OCI983025 OME983025 OWA983025 PFW983025 PPS983025 PZO983025 QJK983025 QTG983025 RDC983025 RMY983025 RWU983025 SGQ983025 SQM983025 TAI983025 TKE983025 TUA983025 UDW983025 UNS983025 UXO983025 VHK983025 VRG983025 WBC983025 WKY983025 WUU983025 WUH983048:WUI983048 HV3:HW3 RR3:RS3 ABN3:ABO3 ALJ3:ALK3 AVF3:AVG3 BFB3:BFC3 BOX3:BOY3 BYT3:BYU3 CIP3:CIQ3 CSL3:CSM3 DCH3:DCI3 DMD3:DME3 DVZ3:DWA3 EFV3:EFW3 EPR3:EPS3 EZN3:EZO3 FJJ3:FJK3 FTF3:FTG3 GDB3:GDC3 GMX3:GMY3 GWT3:GWU3 HGP3:HGQ3 HQL3:HQM3 IAH3:IAI3 IKD3:IKE3 ITZ3:IUA3 JDV3:JDW3 JNR3:JNS3 JXN3:JXO3 KHJ3:KHK3 KRF3:KRG3 LBB3:LBC3 LKX3:LKY3 LUT3:LUU3 MEP3:MEQ3 MOL3:MOM3 MYH3:MYI3 NID3:NIE3 NRZ3:NSA3 OBV3:OBW3 OLR3:OLS3 OVN3:OVO3 PFJ3:PFK3 PPF3:PPG3 PZB3:PZC3 QIX3:QIY3 QST3:QSU3 RCP3:RCQ3 RML3:RMM3 RWH3:RWI3 SGD3:SGE3 SPZ3:SQA3 SZV3:SZW3 TJR3:TJS3 TTN3:TTO3 UDJ3:UDK3 UNF3:UNG3 UXB3:UXC3 VGX3:VGY3 VQT3:VQU3 WAP3:WAQ3 WKL3:WKM3 WUH3:WUI3 A65518:D65518 HV65518:HW65518 RR65518:RS65518 ABN65518:ABO65518 ALJ65518:ALK65518 AVF65518:AVG65518 BFB65518:BFC65518 BOX65518:BOY65518 BYT65518:BYU65518 CIP65518:CIQ65518 CSL65518:CSM65518 DCH65518:DCI65518 DMD65518:DME65518 DVZ65518:DWA65518 EFV65518:EFW65518 EPR65518:EPS65518 EZN65518:EZO65518 FJJ65518:FJK65518 FTF65518:FTG65518 GDB65518:GDC65518 GMX65518:GMY65518 GWT65518:GWU65518 HGP65518:HGQ65518 HQL65518:HQM65518 IAH65518:IAI65518 IKD65518:IKE65518 ITZ65518:IUA65518 JDV65518:JDW65518 JNR65518:JNS65518 JXN65518:JXO65518 KHJ65518:KHK65518 KRF65518:KRG65518 LBB65518:LBC65518 LKX65518:LKY65518 LUT65518:LUU65518 MEP65518:MEQ65518 MOL65518:MOM65518 MYH65518:MYI65518 NID65518:NIE65518 NRZ65518:NSA65518 OBV65518:OBW65518 OLR65518:OLS65518 OVN65518:OVO65518 PFJ65518:PFK65518 PPF65518:PPG65518 PZB65518:PZC65518 QIX65518:QIY65518 QST65518:QSU65518 RCP65518:RCQ65518 RML65518:RMM65518 RWH65518:RWI65518 SGD65518:SGE65518 SPZ65518:SQA65518 SZV65518:SZW65518 TJR65518:TJS65518 TTN65518:TTO65518 UDJ65518:UDK65518 UNF65518:UNG65518 UXB65518:UXC65518 VGX65518:VGY65518 VQT65518:VQU65518 WAP65518:WAQ65518 WKL65518:WKM65518 WUH65518:WUI65518 A131054:D131054 HV131054:HW131054 RR131054:RS131054 ABN131054:ABO131054 ALJ131054:ALK131054 AVF131054:AVG131054 BFB131054:BFC131054 BOX131054:BOY131054 BYT131054:BYU131054 CIP131054:CIQ131054 CSL131054:CSM131054 DCH131054:DCI131054 DMD131054:DME131054 DVZ131054:DWA131054 EFV131054:EFW131054 EPR131054:EPS131054 EZN131054:EZO131054 FJJ131054:FJK131054 FTF131054:FTG131054 GDB131054:GDC131054 GMX131054:GMY131054 GWT131054:GWU131054 HGP131054:HGQ131054 HQL131054:HQM131054 IAH131054:IAI131054 IKD131054:IKE131054 ITZ131054:IUA131054 JDV131054:JDW131054 JNR131054:JNS131054 JXN131054:JXO131054 KHJ131054:KHK131054 KRF131054:KRG131054 LBB131054:LBC131054 LKX131054:LKY131054 LUT131054:LUU131054 MEP131054:MEQ131054 MOL131054:MOM131054 MYH131054:MYI131054 NID131054:NIE131054 NRZ131054:NSA131054 OBV131054:OBW131054 OLR131054:OLS131054 OVN131054:OVO131054 PFJ131054:PFK131054 PPF131054:PPG131054 PZB131054:PZC131054 QIX131054:QIY131054 QST131054:QSU131054 RCP131054:RCQ131054 RML131054:RMM131054 RWH131054:RWI131054 SGD131054:SGE131054 SPZ131054:SQA131054 SZV131054:SZW131054 TJR131054:TJS131054 TTN131054:TTO131054 UDJ131054:UDK131054 UNF131054:UNG131054 UXB131054:UXC131054 VGX131054:VGY131054 VQT131054:VQU131054 WAP131054:WAQ131054 WKL131054:WKM131054 WUH131054:WUI131054 A196590:D196590 HV196590:HW196590 RR196590:RS196590 ABN196590:ABO196590 ALJ196590:ALK196590 AVF196590:AVG196590 BFB196590:BFC196590 BOX196590:BOY196590 BYT196590:BYU196590 CIP196590:CIQ196590 CSL196590:CSM196590 DCH196590:DCI196590 DMD196590:DME196590 DVZ196590:DWA196590 EFV196590:EFW196590 EPR196590:EPS196590 EZN196590:EZO196590 FJJ196590:FJK196590 FTF196590:FTG196590 GDB196590:GDC196590 GMX196590:GMY196590 GWT196590:GWU196590 HGP196590:HGQ196590 HQL196590:HQM196590 IAH196590:IAI196590 IKD196590:IKE196590 ITZ196590:IUA196590 JDV196590:JDW196590 JNR196590:JNS196590 JXN196590:JXO196590 KHJ196590:KHK196590 KRF196590:KRG196590 LBB196590:LBC196590 LKX196590:LKY196590 LUT196590:LUU196590 MEP196590:MEQ196590 MOL196590:MOM196590 MYH196590:MYI196590 NID196590:NIE196590 NRZ196590:NSA196590 OBV196590:OBW196590 OLR196590:OLS196590 OVN196590:OVO196590 PFJ196590:PFK196590 PPF196590:PPG196590 PZB196590:PZC196590 QIX196590:QIY196590 QST196590:QSU196590 RCP196590:RCQ196590 RML196590:RMM196590 RWH196590:RWI196590 SGD196590:SGE196590 SPZ196590:SQA196590 SZV196590:SZW196590 TJR196590:TJS196590 TTN196590:TTO196590 UDJ196590:UDK196590 UNF196590:UNG196590 UXB196590:UXC196590 VGX196590:VGY196590 VQT196590:VQU196590 WAP196590:WAQ196590 WKL196590:WKM196590 WUH196590:WUI196590 A262126:D262126 HV262126:HW262126 RR262126:RS262126 ABN262126:ABO262126 ALJ262126:ALK262126 AVF262126:AVG262126 BFB262126:BFC262126 BOX262126:BOY262126 BYT262126:BYU262126 CIP262126:CIQ262126 CSL262126:CSM262126 DCH262126:DCI262126 DMD262126:DME262126 DVZ262126:DWA262126 EFV262126:EFW262126 EPR262126:EPS262126 EZN262126:EZO262126 FJJ262126:FJK262126 FTF262126:FTG262126 GDB262126:GDC262126 GMX262126:GMY262126 GWT262126:GWU262126 HGP262126:HGQ262126 HQL262126:HQM262126 IAH262126:IAI262126 IKD262126:IKE262126 ITZ262126:IUA262126 JDV262126:JDW262126 JNR262126:JNS262126 JXN262126:JXO262126 KHJ262126:KHK262126 KRF262126:KRG262126 LBB262126:LBC262126 LKX262126:LKY262126 LUT262126:LUU262126 MEP262126:MEQ262126 MOL262126:MOM262126 MYH262126:MYI262126 NID262126:NIE262126 NRZ262126:NSA262126 OBV262126:OBW262126 OLR262126:OLS262126 OVN262126:OVO262126 PFJ262126:PFK262126 PPF262126:PPG262126 PZB262126:PZC262126 QIX262126:QIY262126 QST262126:QSU262126 RCP262126:RCQ262126 RML262126:RMM262126 RWH262126:RWI262126 SGD262126:SGE262126 SPZ262126:SQA262126 SZV262126:SZW262126 TJR262126:TJS262126 TTN262126:TTO262126 UDJ262126:UDK262126 UNF262126:UNG262126 UXB262126:UXC262126 VGX262126:VGY262126 VQT262126:VQU262126 WAP262126:WAQ262126 WKL262126:WKM262126 WUH262126:WUI262126 A327662:D327662 HV327662:HW327662 RR327662:RS327662 ABN327662:ABO327662 ALJ327662:ALK327662 AVF327662:AVG327662 BFB327662:BFC327662 BOX327662:BOY327662 BYT327662:BYU327662 CIP327662:CIQ327662 CSL327662:CSM327662 DCH327662:DCI327662 DMD327662:DME327662 DVZ327662:DWA327662 EFV327662:EFW327662 EPR327662:EPS327662 EZN327662:EZO327662 FJJ327662:FJK327662 FTF327662:FTG327662 GDB327662:GDC327662 GMX327662:GMY327662 GWT327662:GWU327662 HGP327662:HGQ327662 HQL327662:HQM327662 IAH327662:IAI327662 IKD327662:IKE327662 ITZ327662:IUA327662 JDV327662:JDW327662 JNR327662:JNS327662 JXN327662:JXO327662 KHJ327662:KHK327662 KRF327662:KRG327662 LBB327662:LBC327662 LKX327662:LKY327662 LUT327662:LUU327662 MEP327662:MEQ327662 MOL327662:MOM327662 MYH327662:MYI327662 NID327662:NIE327662 NRZ327662:NSA327662 OBV327662:OBW327662 OLR327662:OLS327662 OVN327662:OVO327662 PFJ327662:PFK327662 PPF327662:PPG327662 PZB327662:PZC327662 QIX327662:QIY327662 QST327662:QSU327662 RCP327662:RCQ327662 RML327662:RMM327662 RWH327662:RWI327662 SGD327662:SGE327662 SPZ327662:SQA327662 SZV327662:SZW327662 TJR327662:TJS327662 TTN327662:TTO327662 UDJ327662:UDK327662 UNF327662:UNG327662 UXB327662:UXC327662 VGX327662:VGY327662 VQT327662:VQU327662 WAP327662:WAQ327662 WKL327662:WKM327662 WUH327662:WUI327662 A393198:D393198 HV393198:HW393198 RR393198:RS393198 ABN393198:ABO393198 ALJ393198:ALK393198 AVF393198:AVG393198 BFB393198:BFC393198 BOX393198:BOY393198 BYT393198:BYU393198 CIP393198:CIQ393198 CSL393198:CSM393198 DCH393198:DCI393198 DMD393198:DME393198 DVZ393198:DWA393198 EFV393198:EFW393198 EPR393198:EPS393198 EZN393198:EZO393198 FJJ393198:FJK393198 FTF393198:FTG393198 GDB393198:GDC393198 GMX393198:GMY393198 GWT393198:GWU393198 HGP393198:HGQ393198 HQL393198:HQM393198 IAH393198:IAI393198 IKD393198:IKE393198 ITZ393198:IUA393198 JDV393198:JDW393198 JNR393198:JNS393198 JXN393198:JXO393198 KHJ393198:KHK393198 KRF393198:KRG393198 LBB393198:LBC393198 LKX393198:LKY393198 LUT393198:LUU393198 MEP393198:MEQ393198 MOL393198:MOM393198 MYH393198:MYI393198 NID393198:NIE393198 NRZ393198:NSA393198 OBV393198:OBW393198 OLR393198:OLS393198 OVN393198:OVO393198 PFJ393198:PFK393198 PPF393198:PPG393198 PZB393198:PZC393198 QIX393198:QIY393198 QST393198:QSU393198 RCP393198:RCQ393198 RML393198:RMM393198 RWH393198:RWI393198 SGD393198:SGE393198 SPZ393198:SQA393198 SZV393198:SZW393198 TJR393198:TJS393198 TTN393198:TTO393198 UDJ393198:UDK393198 UNF393198:UNG393198 UXB393198:UXC393198 VGX393198:VGY393198 VQT393198:VQU393198 WAP393198:WAQ393198 WKL393198:WKM393198 WUH393198:WUI393198 A458734:D458734 HV458734:HW458734 RR458734:RS458734 ABN458734:ABO458734 ALJ458734:ALK458734 AVF458734:AVG458734 BFB458734:BFC458734 BOX458734:BOY458734 BYT458734:BYU458734 CIP458734:CIQ458734 CSL458734:CSM458734 DCH458734:DCI458734 DMD458734:DME458734 DVZ458734:DWA458734 EFV458734:EFW458734 EPR458734:EPS458734 EZN458734:EZO458734 FJJ458734:FJK458734 FTF458734:FTG458734 GDB458734:GDC458734 GMX458734:GMY458734 GWT458734:GWU458734 HGP458734:HGQ458734 HQL458734:HQM458734 IAH458734:IAI458734 IKD458734:IKE458734 ITZ458734:IUA458734 JDV458734:JDW458734 JNR458734:JNS458734 JXN458734:JXO458734 KHJ458734:KHK458734 KRF458734:KRG458734 LBB458734:LBC458734 LKX458734:LKY458734 LUT458734:LUU458734 MEP458734:MEQ458734 MOL458734:MOM458734 MYH458734:MYI458734 NID458734:NIE458734 NRZ458734:NSA458734 OBV458734:OBW458734 OLR458734:OLS458734 OVN458734:OVO458734 PFJ458734:PFK458734 PPF458734:PPG458734 PZB458734:PZC458734 QIX458734:QIY458734 QST458734:QSU458734 RCP458734:RCQ458734 RML458734:RMM458734 RWH458734:RWI458734 SGD458734:SGE458734 SPZ458734:SQA458734 SZV458734:SZW458734 TJR458734:TJS458734 TTN458734:TTO458734 UDJ458734:UDK458734 UNF458734:UNG458734 UXB458734:UXC458734 VGX458734:VGY458734 VQT458734:VQU458734 WAP458734:WAQ458734 WKL458734:WKM458734 WUH458734:WUI458734 A524270:D524270 HV524270:HW524270 RR524270:RS524270 ABN524270:ABO524270 ALJ524270:ALK524270 AVF524270:AVG524270 BFB524270:BFC524270 BOX524270:BOY524270 BYT524270:BYU524270 CIP524270:CIQ524270 CSL524270:CSM524270 DCH524270:DCI524270 DMD524270:DME524270 DVZ524270:DWA524270 EFV524270:EFW524270 EPR524270:EPS524270 EZN524270:EZO524270 FJJ524270:FJK524270 FTF524270:FTG524270 GDB524270:GDC524270 GMX524270:GMY524270 GWT524270:GWU524270 HGP524270:HGQ524270 HQL524270:HQM524270 IAH524270:IAI524270 IKD524270:IKE524270 ITZ524270:IUA524270 JDV524270:JDW524270 JNR524270:JNS524270 JXN524270:JXO524270 KHJ524270:KHK524270 KRF524270:KRG524270 LBB524270:LBC524270 LKX524270:LKY524270 LUT524270:LUU524270 MEP524270:MEQ524270 MOL524270:MOM524270 MYH524270:MYI524270 NID524270:NIE524270 NRZ524270:NSA524270 OBV524270:OBW524270 OLR524270:OLS524270 OVN524270:OVO524270 PFJ524270:PFK524270 PPF524270:PPG524270 PZB524270:PZC524270 QIX524270:QIY524270 QST524270:QSU524270 RCP524270:RCQ524270 RML524270:RMM524270 RWH524270:RWI524270 SGD524270:SGE524270 SPZ524270:SQA524270 SZV524270:SZW524270 TJR524270:TJS524270 TTN524270:TTO524270 UDJ524270:UDK524270 UNF524270:UNG524270 UXB524270:UXC524270 VGX524270:VGY524270 VQT524270:VQU524270 WAP524270:WAQ524270 WKL524270:WKM524270 WUH524270:WUI524270 A589806:D589806 HV589806:HW589806 RR589806:RS589806 ABN589806:ABO589806 ALJ589806:ALK589806 AVF589806:AVG589806 BFB589806:BFC589806 BOX589806:BOY589806 BYT589806:BYU589806 CIP589806:CIQ589806 CSL589806:CSM589806 DCH589806:DCI589806 DMD589806:DME589806 DVZ589806:DWA589806 EFV589806:EFW589806 EPR589806:EPS589806 EZN589806:EZO589806 FJJ589806:FJK589806 FTF589806:FTG589806 GDB589806:GDC589806 GMX589806:GMY589806 GWT589806:GWU589806 HGP589806:HGQ589806 HQL589806:HQM589806 IAH589806:IAI589806 IKD589806:IKE589806 ITZ589806:IUA589806 JDV589806:JDW589806 JNR589806:JNS589806 JXN589806:JXO589806 KHJ589806:KHK589806 KRF589806:KRG589806 LBB589806:LBC589806 LKX589806:LKY589806 LUT589806:LUU589806 MEP589806:MEQ589806 MOL589806:MOM589806 MYH589806:MYI589806 NID589806:NIE589806 NRZ589806:NSA589806 OBV589806:OBW589806 OLR589806:OLS589806 OVN589806:OVO589806 PFJ589806:PFK589806 PPF589806:PPG589806 PZB589806:PZC589806 QIX589806:QIY589806 QST589806:QSU589806 RCP589806:RCQ589806 RML589806:RMM589806 RWH589806:RWI589806 SGD589806:SGE589806 SPZ589806:SQA589806 SZV589806:SZW589806 TJR589806:TJS589806 TTN589806:TTO589806 UDJ589806:UDK589806 UNF589806:UNG589806 UXB589806:UXC589806 VGX589806:VGY589806 VQT589806:VQU589806 WAP589806:WAQ589806 WKL589806:WKM589806 WUH589806:WUI589806 A655342:D655342 HV655342:HW655342 RR655342:RS655342 ABN655342:ABO655342 ALJ655342:ALK655342 AVF655342:AVG655342 BFB655342:BFC655342 BOX655342:BOY655342 BYT655342:BYU655342 CIP655342:CIQ655342 CSL655342:CSM655342 DCH655342:DCI655342 DMD655342:DME655342 DVZ655342:DWA655342 EFV655342:EFW655342 EPR655342:EPS655342 EZN655342:EZO655342 FJJ655342:FJK655342 FTF655342:FTG655342 GDB655342:GDC655342 GMX655342:GMY655342 GWT655342:GWU655342 HGP655342:HGQ655342 HQL655342:HQM655342 IAH655342:IAI655342 IKD655342:IKE655342 ITZ655342:IUA655342 JDV655342:JDW655342 JNR655342:JNS655342 JXN655342:JXO655342 KHJ655342:KHK655342 KRF655342:KRG655342 LBB655342:LBC655342 LKX655342:LKY655342 LUT655342:LUU655342 MEP655342:MEQ655342 MOL655342:MOM655342 MYH655342:MYI655342 NID655342:NIE655342 NRZ655342:NSA655342 OBV655342:OBW655342 OLR655342:OLS655342 OVN655342:OVO655342 PFJ655342:PFK655342 PPF655342:PPG655342 PZB655342:PZC655342 QIX655342:QIY655342 QST655342:QSU655342 RCP655342:RCQ655342 RML655342:RMM655342 RWH655342:RWI655342 SGD655342:SGE655342 SPZ655342:SQA655342 SZV655342:SZW655342 TJR655342:TJS655342 TTN655342:TTO655342 UDJ655342:UDK655342 UNF655342:UNG655342 UXB655342:UXC655342 VGX655342:VGY655342 VQT655342:VQU655342 WAP655342:WAQ655342 WKL655342:WKM655342 WUH655342:WUI655342 A720878:D720878 HV720878:HW720878 RR720878:RS720878 ABN720878:ABO720878 ALJ720878:ALK720878 AVF720878:AVG720878 BFB720878:BFC720878 BOX720878:BOY720878 BYT720878:BYU720878 CIP720878:CIQ720878 CSL720878:CSM720878 DCH720878:DCI720878 DMD720878:DME720878 DVZ720878:DWA720878 EFV720878:EFW720878 EPR720878:EPS720878 EZN720878:EZO720878 FJJ720878:FJK720878 FTF720878:FTG720878 GDB720878:GDC720878 GMX720878:GMY720878 GWT720878:GWU720878 HGP720878:HGQ720878 HQL720878:HQM720878 IAH720878:IAI720878 IKD720878:IKE720878 ITZ720878:IUA720878 JDV720878:JDW720878 JNR720878:JNS720878 JXN720878:JXO720878 KHJ720878:KHK720878 KRF720878:KRG720878 LBB720878:LBC720878 LKX720878:LKY720878 LUT720878:LUU720878 MEP720878:MEQ720878 MOL720878:MOM720878 MYH720878:MYI720878 NID720878:NIE720878 NRZ720878:NSA720878 OBV720878:OBW720878 OLR720878:OLS720878 OVN720878:OVO720878 PFJ720878:PFK720878 PPF720878:PPG720878 PZB720878:PZC720878 QIX720878:QIY720878 QST720878:QSU720878 RCP720878:RCQ720878 RML720878:RMM720878 RWH720878:RWI720878 SGD720878:SGE720878 SPZ720878:SQA720878 SZV720878:SZW720878 TJR720878:TJS720878 TTN720878:TTO720878 UDJ720878:UDK720878 UNF720878:UNG720878 UXB720878:UXC720878 VGX720878:VGY720878 VQT720878:VQU720878 WAP720878:WAQ720878 WKL720878:WKM720878 WUH720878:WUI720878 A786414:D786414 HV786414:HW786414 RR786414:RS786414 ABN786414:ABO786414 ALJ786414:ALK786414 AVF786414:AVG786414 BFB786414:BFC786414 BOX786414:BOY786414 BYT786414:BYU786414 CIP786414:CIQ786414 CSL786414:CSM786414 DCH786414:DCI786414 DMD786414:DME786414 DVZ786414:DWA786414 EFV786414:EFW786414 EPR786414:EPS786414 EZN786414:EZO786414 FJJ786414:FJK786414 FTF786414:FTG786414 GDB786414:GDC786414 GMX786414:GMY786414 GWT786414:GWU786414 HGP786414:HGQ786414 HQL786414:HQM786414 IAH786414:IAI786414 IKD786414:IKE786414 ITZ786414:IUA786414 JDV786414:JDW786414 JNR786414:JNS786414 JXN786414:JXO786414 KHJ786414:KHK786414 KRF786414:KRG786414 LBB786414:LBC786414 LKX786414:LKY786414 LUT786414:LUU786414 MEP786414:MEQ786414 MOL786414:MOM786414 MYH786414:MYI786414 NID786414:NIE786414 NRZ786414:NSA786414 OBV786414:OBW786414 OLR786414:OLS786414 OVN786414:OVO786414 PFJ786414:PFK786414 PPF786414:PPG786414 PZB786414:PZC786414 QIX786414:QIY786414 QST786414:QSU786414 RCP786414:RCQ786414 RML786414:RMM786414 RWH786414:RWI786414 SGD786414:SGE786414 SPZ786414:SQA786414 SZV786414:SZW786414 TJR786414:TJS786414 TTN786414:TTO786414 UDJ786414:UDK786414 UNF786414:UNG786414 UXB786414:UXC786414 VGX786414:VGY786414 VQT786414:VQU786414 WAP786414:WAQ786414 WKL786414:WKM786414 WUH786414:WUI786414 A851950:D851950 HV851950:HW851950 RR851950:RS851950 ABN851950:ABO851950 ALJ851950:ALK851950 AVF851950:AVG851950 BFB851950:BFC851950 BOX851950:BOY851950 BYT851950:BYU851950 CIP851950:CIQ851950 CSL851950:CSM851950 DCH851950:DCI851950 DMD851950:DME851950 DVZ851950:DWA851950 EFV851950:EFW851950 EPR851950:EPS851950 EZN851950:EZO851950 FJJ851950:FJK851950 FTF851950:FTG851950 GDB851950:GDC851950 GMX851950:GMY851950 GWT851950:GWU851950 HGP851950:HGQ851950 HQL851950:HQM851950 IAH851950:IAI851950 IKD851950:IKE851950 ITZ851950:IUA851950 JDV851950:JDW851950 JNR851950:JNS851950 JXN851950:JXO851950 KHJ851950:KHK851950 KRF851950:KRG851950 LBB851950:LBC851950 LKX851950:LKY851950 LUT851950:LUU851950 MEP851950:MEQ851950 MOL851950:MOM851950 MYH851950:MYI851950 NID851950:NIE851950 NRZ851950:NSA851950 OBV851950:OBW851950 OLR851950:OLS851950 OVN851950:OVO851950 PFJ851950:PFK851950 PPF851950:PPG851950 PZB851950:PZC851950 QIX851950:QIY851950 QST851950:QSU851950 RCP851950:RCQ851950 RML851950:RMM851950 RWH851950:RWI851950 SGD851950:SGE851950 SPZ851950:SQA851950 SZV851950:SZW851950 TJR851950:TJS851950 TTN851950:TTO851950 UDJ851950:UDK851950 UNF851950:UNG851950 UXB851950:UXC851950 VGX851950:VGY851950 VQT851950:VQU851950 WAP851950:WAQ851950 WKL851950:WKM851950 WUH851950:WUI851950 A917486:D917486 HV917486:HW917486 RR917486:RS917486 ABN917486:ABO917486 ALJ917486:ALK917486 AVF917486:AVG917486 BFB917486:BFC917486 BOX917486:BOY917486 BYT917486:BYU917486 CIP917486:CIQ917486 CSL917486:CSM917486 DCH917486:DCI917486 DMD917486:DME917486 DVZ917486:DWA917486 EFV917486:EFW917486 EPR917486:EPS917486 EZN917486:EZO917486 FJJ917486:FJK917486 FTF917486:FTG917486 GDB917486:GDC917486 GMX917486:GMY917486 GWT917486:GWU917486 HGP917486:HGQ917486 HQL917486:HQM917486 IAH917486:IAI917486 IKD917486:IKE917486 ITZ917486:IUA917486 JDV917486:JDW917486 JNR917486:JNS917486 JXN917486:JXO917486 KHJ917486:KHK917486 KRF917486:KRG917486 LBB917486:LBC917486 LKX917486:LKY917486 LUT917486:LUU917486 MEP917486:MEQ917486 MOL917486:MOM917486 MYH917486:MYI917486 NID917486:NIE917486 NRZ917486:NSA917486 OBV917486:OBW917486 OLR917486:OLS917486 OVN917486:OVO917486 PFJ917486:PFK917486 PPF917486:PPG917486 PZB917486:PZC917486 QIX917486:QIY917486 QST917486:QSU917486 RCP917486:RCQ917486 RML917486:RMM917486 RWH917486:RWI917486 SGD917486:SGE917486 SPZ917486:SQA917486 SZV917486:SZW917486 TJR917486:TJS917486 TTN917486:TTO917486 UDJ917486:UDK917486 UNF917486:UNG917486 UXB917486:UXC917486 VGX917486:VGY917486 VQT917486:VQU917486 WAP917486:WAQ917486 WKL917486:WKM917486 WUH917486:WUI917486 A983022:D983022 HV983022:HW983022 RR983022:RS983022 ABN983022:ABO983022 ALJ983022:ALK983022 AVF983022:AVG983022 BFB983022:BFC983022 BOX983022:BOY983022 BYT983022:BYU983022 CIP983022:CIQ983022 CSL983022:CSM983022 DCH983022:DCI983022 DMD983022:DME983022 DVZ983022:DWA983022 EFV983022:EFW983022 EPR983022:EPS983022 EZN983022:EZO983022 FJJ983022:FJK983022 FTF983022:FTG983022 GDB983022:GDC983022 GMX983022:GMY983022 GWT983022:GWU983022 HGP983022:HGQ983022 HQL983022:HQM983022 IAH983022:IAI983022 IKD983022:IKE983022 ITZ983022:IUA983022 JDV983022:JDW983022 JNR983022:JNS983022 JXN983022:JXO983022 KHJ983022:KHK983022 KRF983022:KRG983022 LBB983022:LBC983022 LKX983022:LKY983022 LUT983022:LUU983022 MEP983022:MEQ983022 MOL983022:MOM983022 MYH983022:MYI983022 NID983022:NIE983022 NRZ983022:NSA983022 OBV983022:OBW983022 OLR983022:OLS983022 OVN983022:OVO983022 PFJ983022:PFK983022 PPF983022:PPG983022 PZB983022:PZC983022 QIX983022:QIY983022 QST983022:QSU983022 RCP983022:RCQ983022 RML983022:RMM983022 RWH983022:RWI983022 SGD983022:SGE983022 SPZ983022:SQA983022 SZV983022:SZW983022 TJR983022:TJS983022 TTN983022:TTO983022 UDJ983022:UDK983022 UNF983022:UNG983022 UXB983022:UXC983022 VGX983022:VGY983022 VQT983022:VQU983022 WAP983022:WAQ983022 WKL983022:WKM983022 WUH983022:WUI983022 HX65551:HX65562 RT65551:RT65562 ABP65551:ABP65562 ALL65551:ALL65562 AVH65551:AVH65562 BFD65551:BFD65562 BOZ65551:BOZ65562 BYV65551:BYV65562 CIR65551:CIR65562 CSN65551:CSN65562 DCJ65551:DCJ65562 DMF65551:DMF65562 DWB65551:DWB65562 EFX65551:EFX65562 EPT65551:EPT65562 EZP65551:EZP65562 FJL65551:FJL65562 FTH65551:FTH65562 GDD65551:GDD65562 GMZ65551:GMZ65562 GWV65551:GWV65562 HGR65551:HGR65562 HQN65551:HQN65562 IAJ65551:IAJ65562 IKF65551:IKF65562 IUB65551:IUB65562 JDX65551:JDX65562 JNT65551:JNT65562 JXP65551:JXP65562 KHL65551:KHL65562 KRH65551:KRH65562 LBD65551:LBD65562 LKZ65551:LKZ65562 LUV65551:LUV65562 MER65551:MER65562 MON65551:MON65562 MYJ65551:MYJ65562 NIF65551:NIF65562 NSB65551:NSB65562 OBX65551:OBX65562 OLT65551:OLT65562 OVP65551:OVP65562 PFL65551:PFL65562 PPH65551:PPH65562 PZD65551:PZD65562 QIZ65551:QIZ65562 QSV65551:QSV65562 RCR65551:RCR65562 RMN65551:RMN65562 RWJ65551:RWJ65562 SGF65551:SGF65562 SQB65551:SQB65562 SZX65551:SZX65562 TJT65551:TJT65562 TTP65551:TTP65562 UDL65551:UDL65562 UNH65551:UNH65562 UXD65551:UXD65562 VGZ65551:VGZ65562 VQV65551:VQV65562 WAR65551:WAR65562 WKN65551:WKN65562 WUJ65551:WUJ65562 HX131087:HX131098 RT131087:RT131098 ABP131087:ABP131098 ALL131087:ALL131098 AVH131087:AVH131098 BFD131087:BFD131098 BOZ131087:BOZ131098 BYV131087:BYV131098 CIR131087:CIR131098 CSN131087:CSN131098 DCJ131087:DCJ131098 DMF131087:DMF131098 DWB131087:DWB131098 EFX131087:EFX131098 EPT131087:EPT131098 EZP131087:EZP131098 FJL131087:FJL131098 FTH131087:FTH131098 GDD131087:GDD131098 GMZ131087:GMZ131098 GWV131087:GWV131098 HGR131087:HGR131098 HQN131087:HQN131098 IAJ131087:IAJ131098 IKF131087:IKF131098 IUB131087:IUB131098 JDX131087:JDX131098 JNT131087:JNT131098 JXP131087:JXP131098 KHL131087:KHL131098 KRH131087:KRH131098 LBD131087:LBD131098 LKZ131087:LKZ131098 LUV131087:LUV131098 MER131087:MER131098 MON131087:MON131098 MYJ131087:MYJ131098 NIF131087:NIF131098 NSB131087:NSB131098 OBX131087:OBX131098 OLT131087:OLT131098 OVP131087:OVP131098 PFL131087:PFL131098 PPH131087:PPH131098 PZD131087:PZD131098 QIZ131087:QIZ131098 QSV131087:QSV131098 RCR131087:RCR131098 RMN131087:RMN131098 RWJ131087:RWJ131098 SGF131087:SGF131098 SQB131087:SQB131098 SZX131087:SZX131098 TJT131087:TJT131098 TTP131087:TTP131098 UDL131087:UDL131098 UNH131087:UNH131098 UXD131087:UXD131098 VGZ131087:VGZ131098 VQV131087:VQV131098 WAR131087:WAR131098 WKN131087:WKN131098 WUJ131087:WUJ131098 HX196623:HX196634 RT196623:RT196634 ABP196623:ABP196634 ALL196623:ALL196634 AVH196623:AVH196634 BFD196623:BFD196634 BOZ196623:BOZ196634 BYV196623:BYV196634 CIR196623:CIR196634 CSN196623:CSN196634 DCJ196623:DCJ196634 DMF196623:DMF196634 DWB196623:DWB196634 EFX196623:EFX196634 EPT196623:EPT196634 EZP196623:EZP196634 FJL196623:FJL196634 FTH196623:FTH196634 GDD196623:GDD196634 GMZ196623:GMZ196634 GWV196623:GWV196634 HGR196623:HGR196634 HQN196623:HQN196634 IAJ196623:IAJ196634 IKF196623:IKF196634 IUB196623:IUB196634 JDX196623:JDX196634 JNT196623:JNT196634 JXP196623:JXP196634 KHL196623:KHL196634 KRH196623:KRH196634 LBD196623:LBD196634 LKZ196623:LKZ196634 LUV196623:LUV196634 MER196623:MER196634 MON196623:MON196634 MYJ196623:MYJ196634 NIF196623:NIF196634 NSB196623:NSB196634 OBX196623:OBX196634 OLT196623:OLT196634 OVP196623:OVP196634 PFL196623:PFL196634 PPH196623:PPH196634 PZD196623:PZD196634 QIZ196623:QIZ196634 QSV196623:QSV196634 RCR196623:RCR196634 RMN196623:RMN196634 RWJ196623:RWJ196634 SGF196623:SGF196634 SQB196623:SQB196634 SZX196623:SZX196634 TJT196623:TJT196634 TTP196623:TTP196634 UDL196623:UDL196634 UNH196623:UNH196634 UXD196623:UXD196634 VGZ196623:VGZ196634 VQV196623:VQV196634 WAR196623:WAR196634 WKN196623:WKN196634 WUJ196623:WUJ196634 HX262159:HX262170 RT262159:RT262170 ABP262159:ABP262170 ALL262159:ALL262170 AVH262159:AVH262170 BFD262159:BFD262170 BOZ262159:BOZ262170 BYV262159:BYV262170 CIR262159:CIR262170 CSN262159:CSN262170 DCJ262159:DCJ262170 DMF262159:DMF262170 DWB262159:DWB262170 EFX262159:EFX262170 EPT262159:EPT262170 EZP262159:EZP262170 FJL262159:FJL262170 FTH262159:FTH262170 GDD262159:GDD262170 GMZ262159:GMZ262170 GWV262159:GWV262170 HGR262159:HGR262170 HQN262159:HQN262170 IAJ262159:IAJ262170 IKF262159:IKF262170 IUB262159:IUB262170 JDX262159:JDX262170 JNT262159:JNT262170 JXP262159:JXP262170 KHL262159:KHL262170 KRH262159:KRH262170 LBD262159:LBD262170 LKZ262159:LKZ262170 LUV262159:LUV262170 MER262159:MER262170 MON262159:MON262170 MYJ262159:MYJ262170 NIF262159:NIF262170 NSB262159:NSB262170 OBX262159:OBX262170 OLT262159:OLT262170 OVP262159:OVP262170 PFL262159:PFL262170 PPH262159:PPH262170 PZD262159:PZD262170 QIZ262159:QIZ262170 QSV262159:QSV262170 RCR262159:RCR262170 RMN262159:RMN262170 RWJ262159:RWJ262170 SGF262159:SGF262170 SQB262159:SQB262170 SZX262159:SZX262170 TJT262159:TJT262170 TTP262159:TTP262170 UDL262159:UDL262170 UNH262159:UNH262170 UXD262159:UXD262170 VGZ262159:VGZ262170 VQV262159:VQV262170 WAR262159:WAR262170 WKN262159:WKN262170 WUJ262159:WUJ262170 HX327695:HX327706 RT327695:RT327706 ABP327695:ABP327706 ALL327695:ALL327706 AVH327695:AVH327706 BFD327695:BFD327706 BOZ327695:BOZ327706 BYV327695:BYV327706 CIR327695:CIR327706 CSN327695:CSN327706 DCJ327695:DCJ327706 DMF327695:DMF327706 DWB327695:DWB327706 EFX327695:EFX327706 EPT327695:EPT327706 EZP327695:EZP327706 FJL327695:FJL327706 FTH327695:FTH327706 GDD327695:GDD327706 GMZ327695:GMZ327706 GWV327695:GWV327706 HGR327695:HGR327706 HQN327695:HQN327706 IAJ327695:IAJ327706 IKF327695:IKF327706 IUB327695:IUB327706 JDX327695:JDX327706 JNT327695:JNT327706 JXP327695:JXP327706 KHL327695:KHL327706 KRH327695:KRH327706 LBD327695:LBD327706 LKZ327695:LKZ327706 LUV327695:LUV327706 MER327695:MER327706 MON327695:MON327706 MYJ327695:MYJ327706 NIF327695:NIF327706 NSB327695:NSB327706 OBX327695:OBX327706 OLT327695:OLT327706 OVP327695:OVP327706 PFL327695:PFL327706 PPH327695:PPH327706 PZD327695:PZD327706 QIZ327695:QIZ327706 QSV327695:QSV327706 RCR327695:RCR327706 RMN327695:RMN327706 RWJ327695:RWJ327706 SGF327695:SGF327706 SQB327695:SQB327706 SZX327695:SZX327706 TJT327695:TJT327706 TTP327695:TTP327706 UDL327695:UDL327706 UNH327695:UNH327706 UXD327695:UXD327706 VGZ327695:VGZ327706 VQV327695:VQV327706 WAR327695:WAR327706 WKN327695:WKN327706 WUJ327695:WUJ327706 HX393231:HX393242 RT393231:RT393242 ABP393231:ABP393242 ALL393231:ALL393242 AVH393231:AVH393242 BFD393231:BFD393242 BOZ393231:BOZ393242 BYV393231:BYV393242 CIR393231:CIR393242 CSN393231:CSN393242 DCJ393231:DCJ393242 DMF393231:DMF393242 DWB393231:DWB393242 EFX393231:EFX393242 EPT393231:EPT393242 EZP393231:EZP393242 FJL393231:FJL393242 FTH393231:FTH393242 GDD393231:GDD393242 GMZ393231:GMZ393242 GWV393231:GWV393242 HGR393231:HGR393242 HQN393231:HQN393242 IAJ393231:IAJ393242 IKF393231:IKF393242 IUB393231:IUB393242 JDX393231:JDX393242 JNT393231:JNT393242 JXP393231:JXP393242 KHL393231:KHL393242 KRH393231:KRH393242 LBD393231:LBD393242 LKZ393231:LKZ393242 LUV393231:LUV393242 MER393231:MER393242 MON393231:MON393242 MYJ393231:MYJ393242 NIF393231:NIF393242 NSB393231:NSB393242 OBX393231:OBX393242 OLT393231:OLT393242 OVP393231:OVP393242 PFL393231:PFL393242 PPH393231:PPH393242 PZD393231:PZD393242 QIZ393231:QIZ393242 QSV393231:QSV393242 RCR393231:RCR393242 RMN393231:RMN393242 RWJ393231:RWJ393242 SGF393231:SGF393242 SQB393231:SQB393242 SZX393231:SZX393242 TJT393231:TJT393242 TTP393231:TTP393242 UDL393231:UDL393242 UNH393231:UNH393242 UXD393231:UXD393242 VGZ393231:VGZ393242 VQV393231:VQV393242 WAR393231:WAR393242 WKN393231:WKN393242 WUJ393231:WUJ393242 HX458767:HX458778 RT458767:RT458778 ABP458767:ABP458778 ALL458767:ALL458778 AVH458767:AVH458778 BFD458767:BFD458778 BOZ458767:BOZ458778 BYV458767:BYV458778 CIR458767:CIR458778 CSN458767:CSN458778 DCJ458767:DCJ458778 DMF458767:DMF458778 DWB458767:DWB458778 EFX458767:EFX458778 EPT458767:EPT458778 EZP458767:EZP458778 FJL458767:FJL458778 FTH458767:FTH458778 GDD458767:GDD458778 GMZ458767:GMZ458778 GWV458767:GWV458778 HGR458767:HGR458778 HQN458767:HQN458778 IAJ458767:IAJ458778 IKF458767:IKF458778 IUB458767:IUB458778 JDX458767:JDX458778 JNT458767:JNT458778 JXP458767:JXP458778 KHL458767:KHL458778 KRH458767:KRH458778 LBD458767:LBD458778 LKZ458767:LKZ458778 LUV458767:LUV458778 MER458767:MER458778 MON458767:MON458778 MYJ458767:MYJ458778 NIF458767:NIF458778 NSB458767:NSB458778 OBX458767:OBX458778 OLT458767:OLT458778 OVP458767:OVP458778 PFL458767:PFL458778 PPH458767:PPH458778 PZD458767:PZD458778 QIZ458767:QIZ458778 QSV458767:QSV458778 RCR458767:RCR458778 RMN458767:RMN458778 RWJ458767:RWJ458778 SGF458767:SGF458778 SQB458767:SQB458778 SZX458767:SZX458778 TJT458767:TJT458778 TTP458767:TTP458778 UDL458767:UDL458778 UNH458767:UNH458778 UXD458767:UXD458778 VGZ458767:VGZ458778 VQV458767:VQV458778 WAR458767:WAR458778 WKN458767:WKN458778 WUJ458767:WUJ458778 HX524303:HX524314 RT524303:RT524314 ABP524303:ABP524314 ALL524303:ALL524314 AVH524303:AVH524314 BFD524303:BFD524314 BOZ524303:BOZ524314 BYV524303:BYV524314 CIR524303:CIR524314 CSN524303:CSN524314 DCJ524303:DCJ524314 DMF524303:DMF524314 DWB524303:DWB524314 EFX524303:EFX524314 EPT524303:EPT524314 EZP524303:EZP524314 FJL524303:FJL524314 FTH524303:FTH524314 GDD524303:GDD524314 GMZ524303:GMZ524314 GWV524303:GWV524314 HGR524303:HGR524314 HQN524303:HQN524314 IAJ524303:IAJ524314 IKF524303:IKF524314 IUB524303:IUB524314 JDX524303:JDX524314 JNT524303:JNT524314 JXP524303:JXP524314 KHL524303:KHL524314 KRH524303:KRH524314 LBD524303:LBD524314 LKZ524303:LKZ524314 LUV524303:LUV524314 MER524303:MER524314 MON524303:MON524314 MYJ524303:MYJ524314 NIF524303:NIF524314 NSB524303:NSB524314 OBX524303:OBX524314 OLT524303:OLT524314 OVP524303:OVP524314 PFL524303:PFL524314 PPH524303:PPH524314 PZD524303:PZD524314 QIZ524303:QIZ524314 QSV524303:QSV524314 RCR524303:RCR524314 RMN524303:RMN524314 RWJ524303:RWJ524314 SGF524303:SGF524314 SQB524303:SQB524314 SZX524303:SZX524314 TJT524303:TJT524314 TTP524303:TTP524314 UDL524303:UDL524314 UNH524303:UNH524314 UXD524303:UXD524314 VGZ524303:VGZ524314 VQV524303:VQV524314 WAR524303:WAR524314 WKN524303:WKN524314 WUJ524303:WUJ524314 HX589839:HX589850 RT589839:RT589850 ABP589839:ABP589850 ALL589839:ALL589850 AVH589839:AVH589850 BFD589839:BFD589850 BOZ589839:BOZ589850 BYV589839:BYV589850 CIR589839:CIR589850 CSN589839:CSN589850 DCJ589839:DCJ589850 DMF589839:DMF589850 DWB589839:DWB589850 EFX589839:EFX589850 EPT589839:EPT589850 EZP589839:EZP589850 FJL589839:FJL589850 FTH589839:FTH589850 GDD589839:GDD589850 GMZ589839:GMZ589850 GWV589839:GWV589850 HGR589839:HGR589850 HQN589839:HQN589850 IAJ589839:IAJ589850 IKF589839:IKF589850 IUB589839:IUB589850 JDX589839:JDX589850 JNT589839:JNT589850 JXP589839:JXP589850 KHL589839:KHL589850 KRH589839:KRH589850 LBD589839:LBD589850 LKZ589839:LKZ589850 LUV589839:LUV589850 MER589839:MER589850 MON589839:MON589850 MYJ589839:MYJ589850 NIF589839:NIF589850 NSB589839:NSB589850 OBX589839:OBX589850 OLT589839:OLT589850 OVP589839:OVP589850 PFL589839:PFL589850 PPH589839:PPH589850 PZD589839:PZD589850 QIZ589839:QIZ589850 QSV589839:QSV589850 RCR589839:RCR589850 RMN589839:RMN589850 RWJ589839:RWJ589850 SGF589839:SGF589850 SQB589839:SQB589850 SZX589839:SZX589850 TJT589839:TJT589850 TTP589839:TTP589850 UDL589839:UDL589850 UNH589839:UNH589850 UXD589839:UXD589850 VGZ589839:VGZ589850 VQV589839:VQV589850 WAR589839:WAR589850 WKN589839:WKN589850 WUJ589839:WUJ589850 HX655375:HX655386 RT655375:RT655386 ABP655375:ABP655386 ALL655375:ALL655386 AVH655375:AVH655386 BFD655375:BFD655386 BOZ655375:BOZ655386 BYV655375:BYV655386 CIR655375:CIR655386 CSN655375:CSN655386 DCJ655375:DCJ655386 DMF655375:DMF655386 DWB655375:DWB655386 EFX655375:EFX655386 EPT655375:EPT655386 EZP655375:EZP655386 FJL655375:FJL655386 FTH655375:FTH655386 GDD655375:GDD655386 GMZ655375:GMZ655386 GWV655375:GWV655386 HGR655375:HGR655386 HQN655375:HQN655386 IAJ655375:IAJ655386 IKF655375:IKF655386 IUB655375:IUB655386 JDX655375:JDX655386 JNT655375:JNT655386 JXP655375:JXP655386 KHL655375:KHL655386 KRH655375:KRH655386 LBD655375:LBD655386 LKZ655375:LKZ655386 LUV655375:LUV655386 MER655375:MER655386 MON655375:MON655386 MYJ655375:MYJ655386 NIF655375:NIF655386 NSB655375:NSB655386 OBX655375:OBX655386 OLT655375:OLT655386 OVP655375:OVP655386 PFL655375:PFL655386 PPH655375:PPH655386 PZD655375:PZD655386 QIZ655375:QIZ655386 QSV655375:QSV655386 RCR655375:RCR655386 RMN655375:RMN655386 RWJ655375:RWJ655386 SGF655375:SGF655386 SQB655375:SQB655386 SZX655375:SZX655386 TJT655375:TJT655386 TTP655375:TTP655386 UDL655375:UDL655386 UNH655375:UNH655386 UXD655375:UXD655386 VGZ655375:VGZ655386 VQV655375:VQV655386 WAR655375:WAR655386 WKN655375:WKN655386 WUJ655375:WUJ655386 HX720911:HX720922 RT720911:RT720922 ABP720911:ABP720922 ALL720911:ALL720922 AVH720911:AVH720922 BFD720911:BFD720922 BOZ720911:BOZ720922 BYV720911:BYV720922 CIR720911:CIR720922 CSN720911:CSN720922 DCJ720911:DCJ720922 DMF720911:DMF720922 DWB720911:DWB720922 EFX720911:EFX720922 EPT720911:EPT720922 EZP720911:EZP720922 FJL720911:FJL720922 FTH720911:FTH720922 GDD720911:GDD720922 GMZ720911:GMZ720922 GWV720911:GWV720922 HGR720911:HGR720922 HQN720911:HQN720922 IAJ720911:IAJ720922 IKF720911:IKF720922 IUB720911:IUB720922 JDX720911:JDX720922 JNT720911:JNT720922 JXP720911:JXP720922 KHL720911:KHL720922 KRH720911:KRH720922 LBD720911:LBD720922 LKZ720911:LKZ720922 LUV720911:LUV720922 MER720911:MER720922 MON720911:MON720922 MYJ720911:MYJ720922 NIF720911:NIF720922 NSB720911:NSB720922 OBX720911:OBX720922 OLT720911:OLT720922 OVP720911:OVP720922 PFL720911:PFL720922 PPH720911:PPH720922 PZD720911:PZD720922 QIZ720911:QIZ720922 QSV720911:QSV720922 RCR720911:RCR720922 RMN720911:RMN720922 RWJ720911:RWJ720922 SGF720911:SGF720922 SQB720911:SQB720922 SZX720911:SZX720922 TJT720911:TJT720922 TTP720911:TTP720922 UDL720911:UDL720922 UNH720911:UNH720922 UXD720911:UXD720922 VGZ720911:VGZ720922 VQV720911:VQV720922 WAR720911:WAR720922 WKN720911:WKN720922 WUJ720911:WUJ720922 HX786447:HX786458 RT786447:RT786458 ABP786447:ABP786458 ALL786447:ALL786458 AVH786447:AVH786458 BFD786447:BFD786458 BOZ786447:BOZ786458 BYV786447:BYV786458 CIR786447:CIR786458 CSN786447:CSN786458 DCJ786447:DCJ786458 DMF786447:DMF786458 DWB786447:DWB786458 EFX786447:EFX786458 EPT786447:EPT786458 EZP786447:EZP786458 FJL786447:FJL786458 FTH786447:FTH786458 GDD786447:GDD786458 GMZ786447:GMZ786458 GWV786447:GWV786458 HGR786447:HGR786458 HQN786447:HQN786458 IAJ786447:IAJ786458 IKF786447:IKF786458 IUB786447:IUB786458 JDX786447:JDX786458 JNT786447:JNT786458 JXP786447:JXP786458 KHL786447:KHL786458 KRH786447:KRH786458 LBD786447:LBD786458 LKZ786447:LKZ786458 LUV786447:LUV786458 MER786447:MER786458 MON786447:MON786458 MYJ786447:MYJ786458 NIF786447:NIF786458 NSB786447:NSB786458 OBX786447:OBX786458 OLT786447:OLT786458 OVP786447:OVP786458 PFL786447:PFL786458 PPH786447:PPH786458 PZD786447:PZD786458 QIZ786447:QIZ786458 QSV786447:QSV786458 RCR786447:RCR786458 RMN786447:RMN786458 RWJ786447:RWJ786458 SGF786447:SGF786458 SQB786447:SQB786458 SZX786447:SZX786458 TJT786447:TJT786458 TTP786447:TTP786458 UDL786447:UDL786458 UNH786447:UNH786458 UXD786447:UXD786458 VGZ786447:VGZ786458 VQV786447:VQV786458 WAR786447:WAR786458 WKN786447:WKN786458 WUJ786447:WUJ786458 HX851983:HX851994 RT851983:RT851994 ABP851983:ABP851994 ALL851983:ALL851994 AVH851983:AVH851994 BFD851983:BFD851994 BOZ851983:BOZ851994 BYV851983:BYV851994 CIR851983:CIR851994 CSN851983:CSN851994 DCJ851983:DCJ851994 DMF851983:DMF851994 DWB851983:DWB851994 EFX851983:EFX851994 EPT851983:EPT851994 EZP851983:EZP851994 FJL851983:FJL851994 FTH851983:FTH851994 GDD851983:GDD851994 GMZ851983:GMZ851994 GWV851983:GWV851994 HGR851983:HGR851994 HQN851983:HQN851994 IAJ851983:IAJ851994 IKF851983:IKF851994 IUB851983:IUB851994 JDX851983:JDX851994 JNT851983:JNT851994 JXP851983:JXP851994 KHL851983:KHL851994 KRH851983:KRH851994 LBD851983:LBD851994 LKZ851983:LKZ851994 LUV851983:LUV851994 MER851983:MER851994 MON851983:MON851994 MYJ851983:MYJ851994 NIF851983:NIF851994 NSB851983:NSB851994 OBX851983:OBX851994 OLT851983:OLT851994 OVP851983:OVP851994 PFL851983:PFL851994 PPH851983:PPH851994 PZD851983:PZD851994 QIZ851983:QIZ851994 QSV851983:QSV851994 RCR851983:RCR851994 RMN851983:RMN851994 RWJ851983:RWJ851994 SGF851983:SGF851994 SQB851983:SQB851994 SZX851983:SZX851994 TJT851983:TJT851994 TTP851983:TTP851994 UDL851983:UDL851994 UNH851983:UNH851994 UXD851983:UXD851994 VGZ851983:VGZ851994 VQV851983:VQV851994 WAR851983:WAR851994 WKN851983:WKN851994 WUJ851983:WUJ851994 HX917519:HX917530 RT917519:RT917530 ABP917519:ABP917530 ALL917519:ALL917530 AVH917519:AVH917530 BFD917519:BFD917530 BOZ917519:BOZ917530 BYV917519:BYV917530 CIR917519:CIR917530 CSN917519:CSN917530 DCJ917519:DCJ917530 DMF917519:DMF917530 DWB917519:DWB917530 EFX917519:EFX917530 EPT917519:EPT917530 EZP917519:EZP917530 FJL917519:FJL917530 FTH917519:FTH917530 GDD917519:GDD917530 GMZ917519:GMZ917530 GWV917519:GWV917530 HGR917519:HGR917530 HQN917519:HQN917530 IAJ917519:IAJ917530 IKF917519:IKF917530 IUB917519:IUB917530 JDX917519:JDX917530 JNT917519:JNT917530 JXP917519:JXP917530 KHL917519:KHL917530 KRH917519:KRH917530 LBD917519:LBD917530 LKZ917519:LKZ917530 LUV917519:LUV917530 MER917519:MER917530 MON917519:MON917530 MYJ917519:MYJ917530 NIF917519:NIF917530 NSB917519:NSB917530 OBX917519:OBX917530 OLT917519:OLT917530 OVP917519:OVP917530 PFL917519:PFL917530 PPH917519:PPH917530 PZD917519:PZD917530 QIZ917519:QIZ917530 QSV917519:QSV917530 RCR917519:RCR917530 RMN917519:RMN917530 RWJ917519:RWJ917530 SGF917519:SGF917530 SQB917519:SQB917530 SZX917519:SZX917530 TJT917519:TJT917530 TTP917519:TTP917530 UDL917519:UDL917530 UNH917519:UNH917530 UXD917519:UXD917530 VGZ917519:VGZ917530 VQV917519:VQV917530 WAR917519:WAR917530 WKN917519:WKN917530 WUJ917519:WUJ917530 HX983055:HX983066 RT983055:RT983066 ABP983055:ABP983066 ALL983055:ALL983066 AVH983055:AVH983066 BFD983055:BFD983066 BOZ983055:BOZ983066 BYV983055:BYV983066 CIR983055:CIR983066 CSN983055:CSN983066 DCJ983055:DCJ983066 DMF983055:DMF983066 DWB983055:DWB983066 EFX983055:EFX983066 EPT983055:EPT983066 EZP983055:EZP983066 FJL983055:FJL983066 FTH983055:FTH983066 GDD983055:GDD983066 GMZ983055:GMZ983066 GWV983055:GWV983066 HGR983055:HGR983066 HQN983055:HQN983066 IAJ983055:IAJ983066 IKF983055:IKF983066 IUB983055:IUB983066 JDX983055:JDX983066 JNT983055:JNT983066 JXP983055:JXP983066 KHL983055:KHL983066 KRH983055:KRH983066 LBD983055:LBD983066 LKZ983055:LKZ983066 LUV983055:LUV983066 MER983055:MER983066 MON983055:MON983066 MYJ983055:MYJ983066 NIF983055:NIF983066 NSB983055:NSB983066 OBX983055:OBX983066 OLT983055:OLT983066 OVP983055:OVP983066 PFL983055:PFL983066 PPH983055:PPH983066 PZD983055:PZD983066 QIZ983055:QIZ983066 QSV983055:QSV983066 RCR983055:RCR983066 RMN983055:RMN983066 RWJ983055:RWJ983066 SGF983055:SGF983066 SQB983055:SQB983066 SZX983055:SZX983066 TJT983055:TJT983066 TTP983055:TTP983066 UDL983055:UDL983066 UNH983055:UNH983066 UXD983055:UXD983066 VGZ983055:VGZ983066 VQV983055:VQV983066 WAR983055:WAR983066 WKN983055:WKN983066 WUJ983055:WUJ983066 F13:F24 HZ13:IA24 RV13:RW24 ABR13:ABS24 ALN13:ALO24 AVJ13:AVK24 BFF13:BFG24 BPB13:BPC24 BYX13:BYY24 CIT13:CIU24 CSP13:CSQ24 DCL13:DCM24 DMH13:DMI24 DWD13:DWE24 EFZ13:EGA24 EPV13:EPW24 EZR13:EZS24 FJN13:FJO24 FTJ13:FTK24 GDF13:GDG24 GNB13:GNC24 GWX13:GWY24 HGT13:HGU24 HQP13:HQQ24 IAL13:IAM24 IKH13:IKI24 IUD13:IUE24 JDZ13:JEA24 JNV13:JNW24 JXR13:JXS24 KHN13:KHO24 KRJ13:KRK24 LBF13:LBG24 LLB13:LLC24 LUX13:LUY24 MET13:MEU24 MOP13:MOQ24 MYL13:MYM24 NIH13:NII24 NSD13:NSE24 OBZ13:OCA24 OLV13:OLW24 OVR13:OVS24 PFN13:PFO24 PPJ13:PPK24 PZF13:PZG24 QJB13:QJC24 QSX13:QSY24 RCT13:RCU24 RMP13:RMQ24 RWL13:RWM24 SGH13:SGI24 SQD13:SQE24 SZZ13:TAA24 TJV13:TJW24 TTR13:TTS24 UDN13:UDO24 UNJ13:UNK24 UXF13:UXG24 VHB13:VHC24 VQX13:VQY24 WAT13:WAU24 WKP13:WKQ24 WUL13:WUM24 F65525:F65536 HZ65525:IA65536 RV65525:RW65536 ABR65525:ABS65536 ALN65525:ALO65536 AVJ65525:AVK65536 BFF65525:BFG65536 BPB65525:BPC65536 BYX65525:BYY65536 CIT65525:CIU65536 CSP65525:CSQ65536 DCL65525:DCM65536 DMH65525:DMI65536 DWD65525:DWE65536 EFZ65525:EGA65536 EPV65525:EPW65536 EZR65525:EZS65536 FJN65525:FJO65536 FTJ65525:FTK65536 GDF65525:GDG65536 GNB65525:GNC65536 GWX65525:GWY65536 HGT65525:HGU65536 HQP65525:HQQ65536 IAL65525:IAM65536 IKH65525:IKI65536 IUD65525:IUE65536 JDZ65525:JEA65536 JNV65525:JNW65536 JXR65525:JXS65536 KHN65525:KHO65536 KRJ65525:KRK65536 LBF65525:LBG65536 LLB65525:LLC65536 LUX65525:LUY65536 MET65525:MEU65536 MOP65525:MOQ65536 MYL65525:MYM65536 NIH65525:NII65536 NSD65525:NSE65536 OBZ65525:OCA65536 OLV65525:OLW65536 OVR65525:OVS65536 PFN65525:PFO65536 PPJ65525:PPK65536 PZF65525:PZG65536 QJB65525:QJC65536 QSX65525:QSY65536 RCT65525:RCU65536 RMP65525:RMQ65536 RWL65525:RWM65536 SGH65525:SGI65536 SQD65525:SQE65536 SZZ65525:TAA65536 TJV65525:TJW65536 TTR65525:TTS65536 UDN65525:UDO65536 UNJ65525:UNK65536 UXF65525:UXG65536 VHB65525:VHC65536 VQX65525:VQY65536 WAT65525:WAU65536 WKP65525:WKQ65536 WUL65525:WUM65536 F131061:F131072 HZ131061:IA131072 RV131061:RW131072 ABR131061:ABS131072 ALN131061:ALO131072 AVJ131061:AVK131072 BFF131061:BFG131072 BPB131061:BPC131072 BYX131061:BYY131072 CIT131061:CIU131072 CSP131061:CSQ131072 DCL131061:DCM131072 DMH131061:DMI131072 DWD131061:DWE131072 EFZ131061:EGA131072 EPV131061:EPW131072 EZR131061:EZS131072 FJN131061:FJO131072 FTJ131061:FTK131072 GDF131061:GDG131072 GNB131061:GNC131072 GWX131061:GWY131072 HGT131061:HGU131072 HQP131061:HQQ131072 IAL131061:IAM131072 IKH131061:IKI131072 IUD131061:IUE131072 JDZ131061:JEA131072 JNV131061:JNW131072 JXR131061:JXS131072 KHN131061:KHO131072 KRJ131061:KRK131072 LBF131061:LBG131072 LLB131061:LLC131072 LUX131061:LUY131072 MET131061:MEU131072 MOP131061:MOQ131072 MYL131061:MYM131072 NIH131061:NII131072 NSD131061:NSE131072 OBZ131061:OCA131072 OLV131061:OLW131072 OVR131061:OVS131072 PFN131061:PFO131072 PPJ131061:PPK131072 PZF131061:PZG131072 QJB131061:QJC131072 QSX131061:QSY131072 RCT131061:RCU131072 RMP131061:RMQ131072 RWL131061:RWM131072 SGH131061:SGI131072 SQD131061:SQE131072 SZZ131061:TAA131072 TJV131061:TJW131072 TTR131061:TTS131072 UDN131061:UDO131072 UNJ131061:UNK131072 UXF131061:UXG131072 VHB131061:VHC131072 VQX131061:VQY131072 WAT131061:WAU131072 WKP131061:WKQ131072 WUL131061:WUM131072 F196597:F196608 HZ196597:IA196608 RV196597:RW196608 ABR196597:ABS196608 ALN196597:ALO196608 AVJ196597:AVK196608 BFF196597:BFG196608 BPB196597:BPC196608 BYX196597:BYY196608 CIT196597:CIU196608 CSP196597:CSQ196608 DCL196597:DCM196608 DMH196597:DMI196608 DWD196597:DWE196608 EFZ196597:EGA196608 EPV196597:EPW196608 EZR196597:EZS196608 FJN196597:FJO196608 FTJ196597:FTK196608 GDF196597:GDG196608 GNB196597:GNC196608 GWX196597:GWY196608 HGT196597:HGU196608 HQP196597:HQQ196608 IAL196597:IAM196608 IKH196597:IKI196608 IUD196597:IUE196608 JDZ196597:JEA196608 JNV196597:JNW196608 JXR196597:JXS196608 KHN196597:KHO196608 KRJ196597:KRK196608 LBF196597:LBG196608 LLB196597:LLC196608 LUX196597:LUY196608 MET196597:MEU196608 MOP196597:MOQ196608 MYL196597:MYM196608 NIH196597:NII196608 NSD196597:NSE196608 OBZ196597:OCA196608 OLV196597:OLW196608 OVR196597:OVS196608 PFN196597:PFO196608 PPJ196597:PPK196608 PZF196597:PZG196608 QJB196597:QJC196608 QSX196597:QSY196608 RCT196597:RCU196608 RMP196597:RMQ196608 RWL196597:RWM196608 SGH196597:SGI196608 SQD196597:SQE196608 SZZ196597:TAA196608 TJV196597:TJW196608 TTR196597:TTS196608 UDN196597:UDO196608 UNJ196597:UNK196608 UXF196597:UXG196608 VHB196597:VHC196608 VQX196597:VQY196608 WAT196597:WAU196608 WKP196597:WKQ196608 WUL196597:WUM196608 F262133:F262144 HZ262133:IA262144 RV262133:RW262144 ABR262133:ABS262144 ALN262133:ALO262144 AVJ262133:AVK262144 BFF262133:BFG262144 BPB262133:BPC262144 BYX262133:BYY262144 CIT262133:CIU262144 CSP262133:CSQ262144 DCL262133:DCM262144 DMH262133:DMI262144 DWD262133:DWE262144 EFZ262133:EGA262144 EPV262133:EPW262144 EZR262133:EZS262144 FJN262133:FJO262144 FTJ262133:FTK262144 GDF262133:GDG262144 GNB262133:GNC262144 GWX262133:GWY262144 HGT262133:HGU262144 HQP262133:HQQ262144 IAL262133:IAM262144 IKH262133:IKI262144 IUD262133:IUE262144 JDZ262133:JEA262144 JNV262133:JNW262144 JXR262133:JXS262144 KHN262133:KHO262144 KRJ262133:KRK262144 LBF262133:LBG262144 LLB262133:LLC262144 LUX262133:LUY262144 MET262133:MEU262144 MOP262133:MOQ262144 MYL262133:MYM262144 NIH262133:NII262144 NSD262133:NSE262144 OBZ262133:OCA262144 OLV262133:OLW262144 OVR262133:OVS262144 PFN262133:PFO262144 PPJ262133:PPK262144 PZF262133:PZG262144 QJB262133:QJC262144 QSX262133:QSY262144 RCT262133:RCU262144 RMP262133:RMQ262144 RWL262133:RWM262144 SGH262133:SGI262144 SQD262133:SQE262144 SZZ262133:TAA262144 TJV262133:TJW262144 TTR262133:TTS262144 UDN262133:UDO262144 UNJ262133:UNK262144 UXF262133:UXG262144 VHB262133:VHC262144 VQX262133:VQY262144 WAT262133:WAU262144 WKP262133:WKQ262144 WUL262133:WUM262144 F327669:F327680 HZ327669:IA327680 RV327669:RW327680 ABR327669:ABS327680 ALN327669:ALO327680 AVJ327669:AVK327680 BFF327669:BFG327680 BPB327669:BPC327680 BYX327669:BYY327680 CIT327669:CIU327680 CSP327669:CSQ327680 DCL327669:DCM327680 DMH327669:DMI327680 DWD327669:DWE327680 EFZ327669:EGA327680 EPV327669:EPW327680 EZR327669:EZS327680 FJN327669:FJO327680 FTJ327669:FTK327680 GDF327669:GDG327680 GNB327669:GNC327680 GWX327669:GWY327680 HGT327669:HGU327680 HQP327669:HQQ327680 IAL327669:IAM327680 IKH327669:IKI327680 IUD327669:IUE327680 JDZ327669:JEA327680 JNV327669:JNW327680 JXR327669:JXS327680 KHN327669:KHO327680 KRJ327669:KRK327680 LBF327669:LBG327680 LLB327669:LLC327680 LUX327669:LUY327680 MET327669:MEU327680 MOP327669:MOQ327680 MYL327669:MYM327680 NIH327669:NII327680 NSD327669:NSE327680 OBZ327669:OCA327680 OLV327669:OLW327680 OVR327669:OVS327680 PFN327669:PFO327680 PPJ327669:PPK327680 PZF327669:PZG327680 QJB327669:QJC327680 QSX327669:QSY327680 RCT327669:RCU327680 RMP327669:RMQ327680 RWL327669:RWM327680 SGH327669:SGI327680 SQD327669:SQE327680 SZZ327669:TAA327680 TJV327669:TJW327680 TTR327669:TTS327680 UDN327669:UDO327680 UNJ327669:UNK327680 UXF327669:UXG327680 VHB327669:VHC327680 VQX327669:VQY327680 WAT327669:WAU327680 WKP327669:WKQ327680 WUL327669:WUM327680 F393205:F393216 HZ393205:IA393216 RV393205:RW393216 ABR393205:ABS393216 ALN393205:ALO393216 AVJ393205:AVK393216 BFF393205:BFG393216 BPB393205:BPC393216 BYX393205:BYY393216 CIT393205:CIU393216 CSP393205:CSQ393216 DCL393205:DCM393216 DMH393205:DMI393216 DWD393205:DWE393216 EFZ393205:EGA393216 EPV393205:EPW393216 EZR393205:EZS393216 FJN393205:FJO393216 FTJ393205:FTK393216 GDF393205:GDG393216 GNB393205:GNC393216 GWX393205:GWY393216 HGT393205:HGU393216 HQP393205:HQQ393216 IAL393205:IAM393216 IKH393205:IKI393216 IUD393205:IUE393216 JDZ393205:JEA393216 JNV393205:JNW393216 JXR393205:JXS393216 KHN393205:KHO393216 KRJ393205:KRK393216 LBF393205:LBG393216 LLB393205:LLC393216 LUX393205:LUY393216 MET393205:MEU393216 MOP393205:MOQ393216 MYL393205:MYM393216 NIH393205:NII393216 NSD393205:NSE393216 OBZ393205:OCA393216 OLV393205:OLW393216 OVR393205:OVS393216 PFN393205:PFO393216 PPJ393205:PPK393216 PZF393205:PZG393216 QJB393205:QJC393216 QSX393205:QSY393216 RCT393205:RCU393216 RMP393205:RMQ393216 RWL393205:RWM393216 SGH393205:SGI393216 SQD393205:SQE393216 SZZ393205:TAA393216 TJV393205:TJW393216 TTR393205:TTS393216 UDN393205:UDO393216 UNJ393205:UNK393216 UXF393205:UXG393216 VHB393205:VHC393216 VQX393205:VQY393216 WAT393205:WAU393216 WKP393205:WKQ393216 WUL393205:WUM393216 F458741:F458752 HZ458741:IA458752 RV458741:RW458752 ABR458741:ABS458752 ALN458741:ALO458752 AVJ458741:AVK458752 BFF458741:BFG458752 BPB458741:BPC458752 BYX458741:BYY458752 CIT458741:CIU458752 CSP458741:CSQ458752 DCL458741:DCM458752 DMH458741:DMI458752 DWD458741:DWE458752 EFZ458741:EGA458752 EPV458741:EPW458752 EZR458741:EZS458752 FJN458741:FJO458752 FTJ458741:FTK458752 GDF458741:GDG458752 GNB458741:GNC458752 GWX458741:GWY458752 HGT458741:HGU458752 HQP458741:HQQ458752 IAL458741:IAM458752 IKH458741:IKI458752 IUD458741:IUE458752 JDZ458741:JEA458752 JNV458741:JNW458752 JXR458741:JXS458752 KHN458741:KHO458752 KRJ458741:KRK458752 LBF458741:LBG458752 LLB458741:LLC458752 LUX458741:LUY458752 MET458741:MEU458752 MOP458741:MOQ458752 MYL458741:MYM458752 NIH458741:NII458752 NSD458741:NSE458752 OBZ458741:OCA458752 OLV458741:OLW458752 OVR458741:OVS458752 PFN458741:PFO458752 PPJ458741:PPK458752 PZF458741:PZG458752 QJB458741:QJC458752 QSX458741:QSY458752 RCT458741:RCU458752 RMP458741:RMQ458752 RWL458741:RWM458752 SGH458741:SGI458752 SQD458741:SQE458752 SZZ458741:TAA458752 TJV458741:TJW458752 TTR458741:TTS458752 UDN458741:UDO458752 UNJ458741:UNK458752 UXF458741:UXG458752 VHB458741:VHC458752 VQX458741:VQY458752 WAT458741:WAU458752 WKP458741:WKQ458752 WUL458741:WUM458752 F524277:F524288 HZ524277:IA524288 RV524277:RW524288 ABR524277:ABS524288 ALN524277:ALO524288 AVJ524277:AVK524288 BFF524277:BFG524288 BPB524277:BPC524288 BYX524277:BYY524288 CIT524277:CIU524288 CSP524277:CSQ524288 DCL524277:DCM524288 DMH524277:DMI524288 DWD524277:DWE524288 EFZ524277:EGA524288 EPV524277:EPW524288 EZR524277:EZS524288 FJN524277:FJO524288 FTJ524277:FTK524288 GDF524277:GDG524288 GNB524277:GNC524288 GWX524277:GWY524288 HGT524277:HGU524288 HQP524277:HQQ524288 IAL524277:IAM524288 IKH524277:IKI524288 IUD524277:IUE524288 JDZ524277:JEA524288 JNV524277:JNW524288 JXR524277:JXS524288 KHN524277:KHO524288 KRJ524277:KRK524288 LBF524277:LBG524288 LLB524277:LLC524288 LUX524277:LUY524288 MET524277:MEU524288 MOP524277:MOQ524288 MYL524277:MYM524288 NIH524277:NII524288 NSD524277:NSE524288 OBZ524277:OCA524288 OLV524277:OLW524288 OVR524277:OVS524288 PFN524277:PFO524288 PPJ524277:PPK524288 PZF524277:PZG524288 QJB524277:QJC524288 QSX524277:QSY524288 RCT524277:RCU524288 RMP524277:RMQ524288 RWL524277:RWM524288 SGH524277:SGI524288 SQD524277:SQE524288 SZZ524277:TAA524288 TJV524277:TJW524288 TTR524277:TTS524288 UDN524277:UDO524288 UNJ524277:UNK524288 UXF524277:UXG524288 VHB524277:VHC524288 VQX524277:VQY524288 WAT524277:WAU524288 WKP524277:WKQ524288 WUL524277:WUM524288 F589813:F589824 HZ589813:IA589824 RV589813:RW589824 ABR589813:ABS589824 ALN589813:ALO589824 AVJ589813:AVK589824 BFF589813:BFG589824 BPB589813:BPC589824 BYX589813:BYY589824 CIT589813:CIU589824 CSP589813:CSQ589824 DCL589813:DCM589824 DMH589813:DMI589824 DWD589813:DWE589824 EFZ589813:EGA589824 EPV589813:EPW589824 EZR589813:EZS589824 FJN589813:FJO589824 FTJ589813:FTK589824 GDF589813:GDG589824 GNB589813:GNC589824 GWX589813:GWY589824 HGT589813:HGU589824 HQP589813:HQQ589824 IAL589813:IAM589824 IKH589813:IKI589824 IUD589813:IUE589824 JDZ589813:JEA589824 JNV589813:JNW589824 JXR589813:JXS589824 KHN589813:KHO589824 KRJ589813:KRK589824 LBF589813:LBG589824 LLB589813:LLC589824 LUX589813:LUY589824 MET589813:MEU589824 MOP589813:MOQ589824 MYL589813:MYM589824 NIH589813:NII589824 NSD589813:NSE589824 OBZ589813:OCA589824 OLV589813:OLW589824 OVR589813:OVS589824 PFN589813:PFO589824 PPJ589813:PPK589824 PZF589813:PZG589824 QJB589813:QJC589824 QSX589813:QSY589824 RCT589813:RCU589824 RMP589813:RMQ589824 RWL589813:RWM589824 SGH589813:SGI589824 SQD589813:SQE589824 SZZ589813:TAA589824 TJV589813:TJW589824 TTR589813:TTS589824 UDN589813:UDO589824 UNJ589813:UNK589824 UXF589813:UXG589824 VHB589813:VHC589824 VQX589813:VQY589824 WAT589813:WAU589824 WKP589813:WKQ589824 WUL589813:WUM589824 F655349:F655360 HZ655349:IA655360 RV655349:RW655360 ABR655349:ABS655360 ALN655349:ALO655360 AVJ655349:AVK655360 BFF655349:BFG655360 BPB655349:BPC655360 BYX655349:BYY655360 CIT655349:CIU655360 CSP655349:CSQ655360 DCL655349:DCM655360 DMH655349:DMI655360 DWD655349:DWE655360 EFZ655349:EGA655360 EPV655349:EPW655360 EZR655349:EZS655360 FJN655349:FJO655360 FTJ655349:FTK655360 GDF655349:GDG655360 GNB655349:GNC655360 GWX655349:GWY655360 HGT655349:HGU655360 HQP655349:HQQ655360 IAL655349:IAM655360 IKH655349:IKI655360 IUD655349:IUE655360 JDZ655349:JEA655360 JNV655349:JNW655360 JXR655349:JXS655360 KHN655349:KHO655360 KRJ655349:KRK655360 LBF655349:LBG655360 LLB655349:LLC655360 LUX655349:LUY655360 MET655349:MEU655360 MOP655349:MOQ655360 MYL655349:MYM655360 NIH655349:NII655360 NSD655349:NSE655360 OBZ655349:OCA655360 OLV655349:OLW655360 OVR655349:OVS655360 PFN655349:PFO655360 PPJ655349:PPK655360 PZF655349:PZG655360 QJB655349:QJC655360 QSX655349:QSY655360 RCT655349:RCU655360 RMP655349:RMQ655360 RWL655349:RWM655360 SGH655349:SGI655360 SQD655349:SQE655360 SZZ655349:TAA655360 TJV655349:TJW655360 TTR655349:TTS655360 UDN655349:UDO655360 UNJ655349:UNK655360 UXF655349:UXG655360 VHB655349:VHC655360 VQX655349:VQY655360 WAT655349:WAU655360 WKP655349:WKQ655360 WUL655349:WUM655360 F720885:F720896 HZ720885:IA720896 RV720885:RW720896 ABR720885:ABS720896 ALN720885:ALO720896 AVJ720885:AVK720896 BFF720885:BFG720896 BPB720885:BPC720896 BYX720885:BYY720896 CIT720885:CIU720896 CSP720885:CSQ720896 DCL720885:DCM720896 DMH720885:DMI720896 DWD720885:DWE720896 EFZ720885:EGA720896 EPV720885:EPW720896 EZR720885:EZS720896 FJN720885:FJO720896 FTJ720885:FTK720896 GDF720885:GDG720896 GNB720885:GNC720896 GWX720885:GWY720896 HGT720885:HGU720896 HQP720885:HQQ720896 IAL720885:IAM720896 IKH720885:IKI720896 IUD720885:IUE720896 JDZ720885:JEA720896 JNV720885:JNW720896 JXR720885:JXS720896 KHN720885:KHO720896 KRJ720885:KRK720896 LBF720885:LBG720896 LLB720885:LLC720896 LUX720885:LUY720896 MET720885:MEU720896 MOP720885:MOQ720896 MYL720885:MYM720896 NIH720885:NII720896 NSD720885:NSE720896 OBZ720885:OCA720896 OLV720885:OLW720896 OVR720885:OVS720896 PFN720885:PFO720896 PPJ720885:PPK720896 PZF720885:PZG720896 QJB720885:QJC720896 QSX720885:QSY720896 RCT720885:RCU720896 RMP720885:RMQ720896 RWL720885:RWM720896 SGH720885:SGI720896 SQD720885:SQE720896 SZZ720885:TAA720896 TJV720885:TJW720896 TTR720885:TTS720896 UDN720885:UDO720896 UNJ720885:UNK720896 UXF720885:UXG720896 VHB720885:VHC720896 VQX720885:VQY720896 WAT720885:WAU720896 WKP720885:WKQ720896 WUL720885:WUM720896 F786421:F786432 HZ786421:IA786432 RV786421:RW786432 ABR786421:ABS786432 ALN786421:ALO786432 AVJ786421:AVK786432 BFF786421:BFG786432 BPB786421:BPC786432 BYX786421:BYY786432 CIT786421:CIU786432 CSP786421:CSQ786432 DCL786421:DCM786432 DMH786421:DMI786432 DWD786421:DWE786432 EFZ786421:EGA786432 EPV786421:EPW786432 EZR786421:EZS786432 FJN786421:FJO786432 FTJ786421:FTK786432 GDF786421:GDG786432 GNB786421:GNC786432 GWX786421:GWY786432 HGT786421:HGU786432 HQP786421:HQQ786432 IAL786421:IAM786432 IKH786421:IKI786432 IUD786421:IUE786432 JDZ786421:JEA786432 JNV786421:JNW786432 JXR786421:JXS786432 KHN786421:KHO786432 KRJ786421:KRK786432 LBF786421:LBG786432 LLB786421:LLC786432 LUX786421:LUY786432 MET786421:MEU786432 MOP786421:MOQ786432 MYL786421:MYM786432 NIH786421:NII786432 NSD786421:NSE786432 OBZ786421:OCA786432 OLV786421:OLW786432 OVR786421:OVS786432 PFN786421:PFO786432 PPJ786421:PPK786432 PZF786421:PZG786432 QJB786421:QJC786432 QSX786421:QSY786432 RCT786421:RCU786432 RMP786421:RMQ786432 RWL786421:RWM786432 SGH786421:SGI786432 SQD786421:SQE786432 SZZ786421:TAA786432 TJV786421:TJW786432 TTR786421:TTS786432 UDN786421:UDO786432 UNJ786421:UNK786432 UXF786421:UXG786432 VHB786421:VHC786432 VQX786421:VQY786432 WAT786421:WAU786432 WKP786421:WKQ786432 WUL786421:WUM786432 F851957:F851968 HZ851957:IA851968 RV851957:RW851968 ABR851957:ABS851968 ALN851957:ALO851968 AVJ851957:AVK851968 BFF851957:BFG851968 BPB851957:BPC851968 BYX851957:BYY851968 CIT851957:CIU851968 CSP851957:CSQ851968 DCL851957:DCM851968 DMH851957:DMI851968 DWD851957:DWE851968 EFZ851957:EGA851968 EPV851957:EPW851968 EZR851957:EZS851968 FJN851957:FJO851968 FTJ851957:FTK851968 GDF851957:GDG851968 GNB851957:GNC851968 GWX851957:GWY851968 HGT851957:HGU851968 HQP851957:HQQ851968 IAL851957:IAM851968 IKH851957:IKI851968 IUD851957:IUE851968 JDZ851957:JEA851968 JNV851957:JNW851968 JXR851957:JXS851968 KHN851957:KHO851968 KRJ851957:KRK851968 LBF851957:LBG851968 LLB851957:LLC851968 LUX851957:LUY851968 MET851957:MEU851968 MOP851957:MOQ851968 MYL851957:MYM851968 NIH851957:NII851968 NSD851957:NSE851968 OBZ851957:OCA851968 OLV851957:OLW851968 OVR851957:OVS851968 PFN851957:PFO851968 PPJ851957:PPK851968 PZF851957:PZG851968 QJB851957:QJC851968 QSX851957:QSY851968 RCT851957:RCU851968 RMP851957:RMQ851968 RWL851957:RWM851968 SGH851957:SGI851968 SQD851957:SQE851968 SZZ851957:TAA851968 TJV851957:TJW851968 TTR851957:TTS851968 UDN851957:UDO851968 UNJ851957:UNK851968 UXF851957:UXG851968 VHB851957:VHC851968 VQX851957:VQY851968 WAT851957:WAU851968 WKP851957:WKQ851968 WUL851957:WUM851968 F917493:F917504 HZ917493:IA917504 RV917493:RW917504 ABR917493:ABS917504 ALN917493:ALO917504 AVJ917493:AVK917504 BFF917493:BFG917504 BPB917493:BPC917504 BYX917493:BYY917504 CIT917493:CIU917504 CSP917493:CSQ917504 DCL917493:DCM917504 DMH917493:DMI917504 DWD917493:DWE917504 EFZ917493:EGA917504 EPV917493:EPW917504 EZR917493:EZS917504 FJN917493:FJO917504 FTJ917493:FTK917504 GDF917493:GDG917504 GNB917493:GNC917504 GWX917493:GWY917504 HGT917493:HGU917504 HQP917493:HQQ917504 IAL917493:IAM917504 IKH917493:IKI917504 IUD917493:IUE917504 JDZ917493:JEA917504 JNV917493:JNW917504 JXR917493:JXS917504 KHN917493:KHO917504 KRJ917493:KRK917504 LBF917493:LBG917504 LLB917493:LLC917504 LUX917493:LUY917504 MET917493:MEU917504 MOP917493:MOQ917504 MYL917493:MYM917504 NIH917493:NII917504 NSD917493:NSE917504 OBZ917493:OCA917504 OLV917493:OLW917504 OVR917493:OVS917504 PFN917493:PFO917504 PPJ917493:PPK917504 PZF917493:PZG917504 QJB917493:QJC917504 QSX917493:QSY917504 RCT917493:RCU917504 RMP917493:RMQ917504 RWL917493:RWM917504 SGH917493:SGI917504 SQD917493:SQE917504 SZZ917493:TAA917504 TJV917493:TJW917504 TTR917493:TTS917504 UDN917493:UDO917504 UNJ917493:UNK917504 UXF917493:UXG917504 VHB917493:VHC917504 VQX917493:VQY917504 WAT917493:WAU917504 WKP917493:WKQ917504 WUL917493:WUM917504 F983029:F983040 HZ983029:IA983040 RV983029:RW983040 ABR983029:ABS983040 ALN983029:ALO983040 AVJ983029:AVK983040 BFF983029:BFG983040 BPB983029:BPC983040 BYX983029:BYY983040 CIT983029:CIU983040 CSP983029:CSQ983040 DCL983029:DCM983040 DMH983029:DMI983040 DWD983029:DWE983040 EFZ983029:EGA983040 EPV983029:EPW983040 EZR983029:EZS983040 FJN983029:FJO983040 FTJ983029:FTK983040 GDF983029:GDG983040 GNB983029:GNC983040 GWX983029:GWY983040 HGT983029:HGU983040 HQP983029:HQQ983040 IAL983029:IAM983040 IKH983029:IKI983040 IUD983029:IUE983040 JDZ983029:JEA983040 JNV983029:JNW983040 JXR983029:JXS983040 KHN983029:KHO983040 KRJ983029:KRK983040 LBF983029:LBG983040 LLB983029:LLC983040 LUX983029:LUY983040 MET983029:MEU983040 MOP983029:MOQ983040 MYL983029:MYM983040 NIH983029:NII983040 NSD983029:NSE983040 OBZ983029:OCA983040 OLV983029:OLW983040 OVR983029:OVS983040 PFN983029:PFO983040 PPJ983029:PPK983040 PZF983029:PZG983040 QJB983029:QJC983040 QSX983029:QSY983040 RCT983029:RCU983040 RMP983029:RMQ983040 RWL983029:RWM983040 SGH983029:SGI983040 SQD983029:SQE983040 SZZ983029:TAA983040 TJV983029:TJW983040 TTR983029:TTS983040 UDN983029:UDO983040 UNJ983029:UNK983040 UXF983029:UXG983040 VHB983029:VHC983040 VQX983029:VQY983040 WAT983029:WAU983040 WKP983029:WKQ983040 WUL983029:WUM983040 C13:C24 HX13:HX24 RT13:RT24 ABP13:ABP24 ALL13:ALL24 AVH13:AVH24 BFD13:BFD24 BOZ13:BOZ24 BYV13:BYV24 CIR13:CIR24 CSN13:CSN24 DCJ13:DCJ24 DMF13:DMF24 DWB13:DWB24 EFX13:EFX24 EPT13:EPT24 EZP13:EZP24 FJL13:FJL24 FTH13:FTH24 GDD13:GDD24 GMZ13:GMZ24 GWV13:GWV24 HGR13:HGR24 HQN13:HQN24 IAJ13:IAJ24 IKF13:IKF24 IUB13:IUB24 JDX13:JDX24 JNT13:JNT24 JXP13:JXP24 KHL13:KHL24 KRH13:KRH24 LBD13:LBD24 LKZ13:LKZ24 LUV13:LUV24 MER13:MER24 MON13:MON24 MYJ13:MYJ24 NIF13:NIF24 NSB13:NSB24 OBX13:OBX24 OLT13:OLT24 OVP13:OVP24 PFL13:PFL24 PPH13:PPH24 PZD13:PZD24 QIZ13:QIZ24 QSV13:QSV24 RCR13:RCR24 RMN13:RMN24 RWJ13:RWJ24 SGF13:SGF24 SQB13:SQB24 SZX13:SZX24 TJT13:TJT24 TTP13:TTP24 UDL13:UDL24 UNH13:UNH24 UXD13:UXD24 VGZ13:VGZ24 VQV13:VQV24 WAR13:WAR24 WKN13:WKN24 WUJ13:WUJ24 HX65525:HX65536 RT65525:RT65536 ABP65525:ABP65536 ALL65525:ALL65536 AVH65525:AVH65536 BFD65525:BFD65536 BOZ65525:BOZ65536 BYV65525:BYV65536 CIR65525:CIR65536 CSN65525:CSN65536 DCJ65525:DCJ65536 DMF65525:DMF65536 DWB65525:DWB65536 EFX65525:EFX65536 EPT65525:EPT65536 EZP65525:EZP65536 FJL65525:FJL65536 FTH65525:FTH65536 GDD65525:GDD65536 GMZ65525:GMZ65536 GWV65525:GWV65536 HGR65525:HGR65536 HQN65525:HQN65536 IAJ65525:IAJ65536 IKF65525:IKF65536 IUB65525:IUB65536 JDX65525:JDX65536 JNT65525:JNT65536 JXP65525:JXP65536 KHL65525:KHL65536 KRH65525:KRH65536 LBD65525:LBD65536 LKZ65525:LKZ65536 LUV65525:LUV65536 MER65525:MER65536 MON65525:MON65536 MYJ65525:MYJ65536 NIF65525:NIF65536 NSB65525:NSB65536 OBX65525:OBX65536 OLT65525:OLT65536 OVP65525:OVP65536 PFL65525:PFL65536 PPH65525:PPH65536 PZD65525:PZD65536 QIZ65525:QIZ65536 QSV65525:QSV65536 RCR65525:RCR65536 RMN65525:RMN65536 RWJ65525:RWJ65536 SGF65525:SGF65536 SQB65525:SQB65536 SZX65525:SZX65536 TJT65525:TJT65536 TTP65525:TTP65536 UDL65525:UDL65536 UNH65525:UNH65536 UXD65525:UXD65536 VGZ65525:VGZ65536 VQV65525:VQV65536 WAR65525:WAR65536 WKN65525:WKN65536 WUJ65525:WUJ65536 HX131061:HX131072 RT131061:RT131072 ABP131061:ABP131072 ALL131061:ALL131072 AVH131061:AVH131072 BFD131061:BFD131072 BOZ131061:BOZ131072 BYV131061:BYV131072 CIR131061:CIR131072 CSN131061:CSN131072 DCJ131061:DCJ131072 DMF131061:DMF131072 DWB131061:DWB131072 EFX131061:EFX131072 EPT131061:EPT131072 EZP131061:EZP131072 FJL131061:FJL131072 FTH131061:FTH131072 GDD131061:GDD131072 GMZ131061:GMZ131072 GWV131061:GWV131072 HGR131061:HGR131072 HQN131061:HQN131072 IAJ131061:IAJ131072 IKF131061:IKF131072 IUB131061:IUB131072 JDX131061:JDX131072 JNT131061:JNT131072 JXP131061:JXP131072 KHL131061:KHL131072 KRH131061:KRH131072 LBD131061:LBD131072 LKZ131061:LKZ131072 LUV131061:LUV131072 MER131061:MER131072 MON131061:MON131072 MYJ131061:MYJ131072 NIF131061:NIF131072 NSB131061:NSB131072 OBX131061:OBX131072 OLT131061:OLT131072 OVP131061:OVP131072 PFL131061:PFL131072 PPH131061:PPH131072 PZD131061:PZD131072 QIZ131061:QIZ131072 QSV131061:QSV131072 RCR131061:RCR131072 RMN131061:RMN131072 RWJ131061:RWJ131072 SGF131061:SGF131072 SQB131061:SQB131072 SZX131061:SZX131072 TJT131061:TJT131072 TTP131061:TTP131072 UDL131061:UDL131072 UNH131061:UNH131072 UXD131061:UXD131072 VGZ131061:VGZ131072 VQV131061:VQV131072 WAR131061:WAR131072 WKN131061:WKN131072 WUJ131061:WUJ131072 HX196597:HX196608 RT196597:RT196608 ABP196597:ABP196608 ALL196597:ALL196608 AVH196597:AVH196608 BFD196597:BFD196608 BOZ196597:BOZ196608 BYV196597:BYV196608 CIR196597:CIR196608 CSN196597:CSN196608 DCJ196597:DCJ196608 DMF196597:DMF196608 DWB196597:DWB196608 EFX196597:EFX196608 EPT196597:EPT196608 EZP196597:EZP196608 FJL196597:FJL196608 FTH196597:FTH196608 GDD196597:GDD196608 GMZ196597:GMZ196608 GWV196597:GWV196608 HGR196597:HGR196608 HQN196597:HQN196608 IAJ196597:IAJ196608 IKF196597:IKF196608 IUB196597:IUB196608 JDX196597:JDX196608 JNT196597:JNT196608 JXP196597:JXP196608 KHL196597:KHL196608 KRH196597:KRH196608 LBD196597:LBD196608 LKZ196597:LKZ196608 LUV196597:LUV196608 MER196597:MER196608 MON196597:MON196608 MYJ196597:MYJ196608 NIF196597:NIF196608 NSB196597:NSB196608 OBX196597:OBX196608 OLT196597:OLT196608 OVP196597:OVP196608 PFL196597:PFL196608 PPH196597:PPH196608 PZD196597:PZD196608 QIZ196597:QIZ196608 QSV196597:QSV196608 RCR196597:RCR196608 RMN196597:RMN196608 RWJ196597:RWJ196608 SGF196597:SGF196608 SQB196597:SQB196608 SZX196597:SZX196608 TJT196597:TJT196608 TTP196597:TTP196608 UDL196597:UDL196608 UNH196597:UNH196608 UXD196597:UXD196608 VGZ196597:VGZ196608 VQV196597:VQV196608 WAR196597:WAR196608 WKN196597:WKN196608 WUJ196597:WUJ196608 HX262133:HX262144 RT262133:RT262144 ABP262133:ABP262144 ALL262133:ALL262144 AVH262133:AVH262144 BFD262133:BFD262144 BOZ262133:BOZ262144 BYV262133:BYV262144 CIR262133:CIR262144 CSN262133:CSN262144 DCJ262133:DCJ262144 DMF262133:DMF262144 DWB262133:DWB262144 EFX262133:EFX262144 EPT262133:EPT262144 EZP262133:EZP262144 FJL262133:FJL262144 FTH262133:FTH262144 GDD262133:GDD262144 GMZ262133:GMZ262144 GWV262133:GWV262144 HGR262133:HGR262144 HQN262133:HQN262144 IAJ262133:IAJ262144 IKF262133:IKF262144 IUB262133:IUB262144 JDX262133:JDX262144 JNT262133:JNT262144 JXP262133:JXP262144 KHL262133:KHL262144 KRH262133:KRH262144 LBD262133:LBD262144 LKZ262133:LKZ262144 LUV262133:LUV262144 MER262133:MER262144 MON262133:MON262144 MYJ262133:MYJ262144 NIF262133:NIF262144 NSB262133:NSB262144 OBX262133:OBX262144 OLT262133:OLT262144 OVP262133:OVP262144 PFL262133:PFL262144 PPH262133:PPH262144 PZD262133:PZD262144 QIZ262133:QIZ262144 QSV262133:QSV262144 RCR262133:RCR262144 RMN262133:RMN262144 RWJ262133:RWJ262144 SGF262133:SGF262144 SQB262133:SQB262144 SZX262133:SZX262144 TJT262133:TJT262144 TTP262133:TTP262144 UDL262133:UDL262144 UNH262133:UNH262144 UXD262133:UXD262144 VGZ262133:VGZ262144 VQV262133:VQV262144 WAR262133:WAR262144 WKN262133:WKN262144 WUJ262133:WUJ262144 HX327669:HX327680 RT327669:RT327680 ABP327669:ABP327680 ALL327669:ALL327680 AVH327669:AVH327680 BFD327669:BFD327680 BOZ327669:BOZ327680 BYV327669:BYV327680 CIR327669:CIR327680 CSN327669:CSN327680 DCJ327669:DCJ327680 DMF327669:DMF327680 DWB327669:DWB327680 EFX327669:EFX327680 EPT327669:EPT327680 EZP327669:EZP327680 FJL327669:FJL327680 FTH327669:FTH327680 GDD327669:GDD327680 GMZ327669:GMZ327680 GWV327669:GWV327680 HGR327669:HGR327680 HQN327669:HQN327680 IAJ327669:IAJ327680 IKF327669:IKF327680 IUB327669:IUB327680 JDX327669:JDX327680 JNT327669:JNT327680 JXP327669:JXP327680 KHL327669:KHL327680 KRH327669:KRH327680 LBD327669:LBD327680 LKZ327669:LKZ327680 LUV327669:LUV327680 MER327669:MER327680 MON327669:MON327680 MYJ327669:MYJ327680 NIF327669:NIF327680 NSB327669:NSB327680 OBX327669:OBX327680 OLT327669:OLT327680 OVP327669:OVP327680 PFL327669:PFL327680 PPH327669:PPH327680 PZD327669:PZD327680 QIZ327669:QIZ327680 QSV327669:QSV327680 RCR327669:RCR327680 RMN327669:RMN327680 RWJ327669:RWJ327680 SGF327669:SGF327680 SQB327669:SQB327680 SZX327669:SZX327680 TJT327669:TJT327680 TTP327669:TTP327680 UDL327669:UDL327680 UNH327669:UNH327680 UXD327669:UXD327680 VGZ327669:VGZ327680 VQV327669:VQV327680 WAR327669:WAR327680 WKN327669:WKN327680 WUJ327669:WUJ327680 HX393205:HX393216 RT393205:RT393216 ABP393205:ABP393216 ALL393205:ALL393216 AVH393205:AVH393216 BFD393205:BFD393216 BOZ393205:BOZ393216 BYV393205:BYV393216 CIR393205:CIR393216 CSN393205:CSN393216 DCJ393205:DCJ393216 DMF393205:DMF393216 DWB393205:DWB393216 EFX393205:EFX393216 EPT393205:EPT393216 EZP393205:EZP393216 FJL393205:FJL393216 FTH393205:FTH393216 GDD393205:GDD393216 GMZ393205:GMZ393216 GWV393205:GWV393216 HGR393205:HGR393216 HQN393205:HQN393216 IAJ393205:IAJ393216 IKF393205:IKF393216 IUB393205:IUB393216 JDX393205:JDX393216 JNT393205:JNT393216 JXP393205:JXP393216 KHL393205:KHL393216 KRH393205:KRH393216 LBD393205:LBD393216 LKZ393205:LKZ393216 LUV393205:LUV393216 MER393205:MER393216 MON393205:MON393216 MYJ393205:MYJ393216 NIF393205:NIF393216 NSB393205:NSB393216 OBX393205:OBX393216 OLT393205:OLT393216 OVP393205:OVP393216 PFL393205:PFL393216 PPH393205:PPH393216 PZD393205:PZD393216 QIZ393205:QIZ393216 QSV393205:QSV393216 RCR393205:RCR393216 RMN393205:RMN393216 RWJ393205:RWJ393216 SGF393205:SGF393216 SQB393205:SQB393216 SZX393205:SZX393216 TJT393205:TJT393216 TTP393205:TTP393216 UDL393205:UDL393216 UNH393205:UNH393216 UXD393205:UXD393216 VGZ393205:VGZ393216 VQV393205:VQV393216 WAR393205:WAR393216 WKN393205:WKN393216 WUJ393205:WUJ393216 HX458741:HX458752 RT458741:RT458752 ABP458741:ABP458752 ALL458741:ALL458752 AVH458741:AVH458752 BFD458741:BFD458752 BOZ458741:BOZ458752 BYV458741:BYV458752 CIR458741:CIR458752 CSN458741:CSN458752 DCJ458741:DCJ458752 DMF458741:DMF458752 DWB458741:DWB458752 EFX458741:EFX458752 EPT458741:EPT458752 EZP458741:EZP458752 FJL458741:FJL458752 FTH458741:FTH458752 GDD458741:GDD458752 GMZ458741:GMZ458752 GWV458741:GWV458752 HGR458741:HGR458752 HQN458741:HQN458752 IAJ458741:IAJ458752 IKF458741:IKF458752 IUB458741:IUB458752 JDX458741:JDX458752 JNT458741:JNT458752 JXP458741:JXP458752 KHL458741:KHL458752 KRH458741:KRH458752 LBD458741:LBD458752 LKZ458741:LKZ458752 LUV458741:LUV458752 MER458741:MER458752 MON458741:MON458752 MYJ458741:MYJ458752 NIF458741:NIF458752 NSB458741:NSB458752 OBX458741:OBX458752 OLT458741:OLT458752 OVP458741:OVP458752 PFL458741:PFL458752 PPH458741:PPH458752 PZD458741:PZD458752 QIZ458741:QIZ458752 QSV458741:QSV458752 RCR458741:RCR458752 RMN458741:RMN458752 RWJ458741:RWJ458752 SGF458741:SGF458752 SQB458741:SQB458752 SZX458741:SZX458752 TJT458741:TJT458752 TTP458741:TTP458752 UDL458741:UDL458752 UNH458741:UNH458752 UXD458741:UXD458752 VGZ458741:VGZ458752 VQV458741:VQV458752 WAR458741:WAR458752 WKN458741:WKN458752 WUJ458741:WUJ458752 HX524277:HX524288 RT524277:RT524288 ABP524277:ABP524288 ALL524277:ALL524288 AVH524277:AVH524288 BFD524277:BFD524288 BOZ524277:BOZ524288 BYV524277:BYV524288 CIR524277:CIR524288 CSN524277:CSN524288 DCJ524277:DCJ524288 DMF524277:DMF524288 DWB524277:DWB524288 EFX524277:EFX524288 EPT524277:EPT524288 EZP524277:EZP524288 FJL524277:FJL524288 FTH524277:FTH524288 GDD524277:GDD524288 GMZ524277:GMZ524288 GWV524277:GWV524288 HGR524277:HGR524288 HQN524277:HQN524288 IAJ524277:IAJ524288 IKF524277:IKF524288 IUB524277:IUB524288 JDX524277:JDX524288 JNT524277:JNT524288 JXP524277:JXP524288 KHL524277:KHL524288 KRH524277:KRH524288 LBD524277:LBD524288 LKZ524277:LKZ524288 LUV524277:LUV524288 MER524277:MER524288 MON524277:MON524288 MYJ524277:MYJ524288 NIF524277:NIF524288 NSB524277:NSB524288 OBX524277:OBX524288 OLT524277:OLT524288 OVP524277:OVP524288 PFL524277:PFL524288 PPH524277:PPH524288 PZD524277:PZD524288 QIZ524277:QIZ524288 QSV524277:QSV524288 RCR524277:RCR524288 RMN524277:RMN524288 RWJ524277:RWJ524288 SGF524277:SGF524288 SQB524277:SQB524288 SZX524277:SZX524288 TJT524277:TJT524288 TTP524277:TTP524288 UDL524277:UDL524288 UNH524277:UNH524288 UXD524277:UXD524288 VGZ524277:VGZ524288 VQV524277:VQV524288 WAR524277:WAR524288 WKN524277:WKN524288 WUJ524277:WUJ524288 HX589813:HX589824 RT589813:RT589824 ABP589813:ABP589824 ALL589813:ALL589824 AVH589813:AVH589824 BFD589813:BFD589824 BOZ589813:BOZ589824 BYV589813:BYV589824 CIR589813:CIR589824 CSN589813:CSN589824 DCJ589813:DCJ589824 DMF589813:DMF589824 DWB589813:DWB589824 EFX589813:EFX589824 EPT589813:EPT589824 EZP589813:EZP589824 FJL589813:FJL589824 FTH589813:FTH589824 GDD589813:GDD589824 GMZ589813:GMZ589824 GWV589813:GWV589824 HGR589813:HGR589824 HQN589813:HQN589824 IAJ589813:IAJ589824 IKF589813:IKF589824 IUB589813:IUB589824 JDX589813:JDX589824 JNT589813:JNT589824 JXP589813:JXP589824 KHL589813:KHL589824 KRH589813:KRH589824 LBD589813:LBD589824 LKZ589813:LKZ589824 LUV589813:LUV589824 MER589813:MER589824 MON589813:MON589824 MYJ589813:MYJ589824 NIF589813:NIF589824 NSB589813:NSB589824 OBX589813:OBX589824 OLT589813:OLT589824 OVP589813:OVP589824 PFL589813:PFL589824 PPH589813:PPH589824 PZD589813:PZD589824 QIZ589813:QIZ589824 QSV589813:QSV589824 RCR589813:RCR589824 RMN589813:RMN589824 RWJ589813:RWJ589824 SGF589813:SGF589824 SQB589813:SQB589824 SZX589813:SZX589824 TJT589813:TJT589824 TTP589813:TTP589824 UDL589813:UDL589824 UNH589813:UNH589824 UXD589813:UXD589824 VGZ589813:VGZ589824 VQV589813:VQV589824 WAR589813:WAR589824 WKN589813:WKN589824 WUJ589813:WUJ589824 HX655349:HX655360 RT655349:RT655360 ABP655349:ABP655360 ALL655349:ALL655360 AVH655349:AVH655360 BFD655349:BFD655360 BOZ655349:BOZ655360 BYV655349:BYV655360 CIR655349:CIR655360 CSN655349:CSN655360 DCJ655349:DCJ655360 DMF655349:DMF655360 DWB655349:DWB655360 EFX655349:EFX655360 EPT655349:EPT655360 EZP655349:EZP655360 FJL655349:FJL655360 FTH655349:FTH655360 GDD655349:GDD655360 GMZ655349:GMZ655360 GWV655349:GWV655360 HGR655349:HGR655360 HQN655349:HQN655360 IAJ655349:IAJ655360 IKF655349:IKF655360 IUB655349:IUB655360 JDX655349:JDX655360 JNT655349:JNT655360 JXP655349:JXP655360 KHL655349:KHL655360 KRH655349:KRH655360 LBD655349:LBD655360 LKZ655349:LKZ655360 LUV655349:LUV655360 MER655349:MER655360 MON655349:MON655360 MYJ655349:MYJ655360 NIF655349:NIF655360 NSB655349:NSB655360 OBX655349:OBX655360 OLT655349:OLT655360 OVP655349:OVP655360 PFL655349:PFL655360 PPH655349:PPH655360 PZD655349:PZD655360 QIZ655349:QIZ655360 QSV655349:QSV655360 RCR655349:RCR655360 RMN655349:RMN655360 RWJ655349:RWJ655360 SGF655349:SGF655360 SQB655349:SQB655360 SZX655349:SZX655360 TJT655349:TJT655360 TTP655349:TTP655360 UDL655349:UDL655360 UNH655349:UNH655360 UXD655349:UXD655360 VGZ655349:VGZ655360 VQV655349:VQV655360 WAR655349:WAR655360 WKN655349:WKN655360 WUJ655349:WUJ655360 HX720885:HX720896 RT720885:RT720896 ABP720885:ABP720896 ALL720885:ALL720896 AVH720885:AVH720896 BFD720885:BFD720896 BOZ720885:BOZ720896 BYV720885:BYV720896 CIR720885:CIR720896 CSN720885:CSN720896 DCJ720885:DCJ720896 DMF720885:DMF720896 DWB720885:DWB720896 EFX720885:EFX720896 EPT720885:EPT720896 EZP720885:EZP720896 FJL720885:FJL720896 FTH720885:FTH720896 GDD720885:GDD720896 GMZ720885:GMZ720896 GWV720885:GWV720896 HGR720885:HGR720896 HQN720885:HQN720896 IAJ720885:IAJ720896 IKF720885:IKF720896 IUB720885:IUB720896 JDX720885:JDX720896 JNT720885:JNT720896 JXP720885:JXP720896 KHL720885:KHL720896 KRH720885:KRH720896 LBD720885:LBD720896 LKZ720885:LKZ720896 LUV720885:LUV720896 MER720885:MER720896 MON720885:MON720896 MYJ720885:MYJ720896 NIF720885:NIF720896 NSB720885:NSB720896 OBX720885:OBX720896 OLT720885:OLT720896 OVP720885:OVP720896 PFL720885:PFL720896 PPH720885:PPH720896 PZD720885:PZD720896 QIZ720885:QIZ720896 QSV720885:QSV720896 RCR720885:RCR720896 RMN720885:RMN720896 RWJ720885:RWJ720896 SGF720885:SGF720896 SQB720885:SQB720896 SZX720885:SZX720896 TJT720885:TJT720896 TTP720885:TTP720896 UDL720885:UDL720896 UNH720885:UNH720896 UXD720885:UXD720896 VGZ720885:VGZ720896 VQV720885:VQV720896 WAR720885:WAR720896 WKN720885:WKN720896 WUJ720885:WUJ720896 HX786421:HX786432 RT786421:RT786432 ABP786421:ABP786432 ALL786421:ALL786432 AVH786421:AVH786432 BFD786421:BFD786432 BOZ786421:BOZ786432 BYV786421:BYV786432 CIR786421:CIR786432 CSN786421:CSN786432 DCJ786421:DCJ786432 DMF786421:DMF786432 DWB786421:DWB786432 EFX786421:EFX786432 EPT786421:EPT786432 EZP786421:EZP786432 FJL786421:FJL786432 FTH786421:FTH786432 GDD786421:GDD786432 GMZ786421:GMZ786432 GWV786421:GWV786432 HGR786421:HGR786432 HQN786421:HQN786432 IAJ786421:IAJ786432 IKF786421:IKF786432 IUB786421:IUB786432 JDX786421:JDX786432 JNT786421:JNT786432 JXP786421:JXP786432 KHL786421:KHL786432 KRH786421:KRH786432 LBD786421:LBD786432 LKZ786421:LKZ786432 LUV786421:LUV786432 MER786421:MER786432 MON786421:MON786432 MYJ786421:MYJ786432 NIF786421:NIF786432 NSB786421:NSB786432 OBX786421:OBX786432 OLT786421:OLT786432 OVP786421:OVP786432 PFL786421:PFL786432 PPH786421:PPH786432 PZD786421:PZD786432 QIZ786421:QIZ786432 QSV786421:QSV786432 RCR786421:RCR786432 RMN786421:RMN786432 RWJ786421:RWJ786432 SGF786421:SGF786432 SQB786421:SQB786432 SZX786421:SZX786432 TJT786421:TJT786432 TTP786421:TTP786432 UDL786421:UDL786432 UNH786421:UNH786432 UXD786421:UXD786432 VGZ786421:VGZ786432 VQV786421:VQV786432 WAR786421:WAR786432 WKN786421:WKN786432 WUJ786421:WUJ786432 HX851957:HX851968 RT851957:RT851968 ABP851957:ABP851968 ALL851957:ALL851968 AVH851957:AVH851968 BFD851957:BFD851968 BOZ851957:BOZ851968 BYV851957:BYV851968 CIR851957:CIR851968 CSN851957:CSN851968 DCJ851957:DCJ851968 DMF851957:DMF851968 DWB851957:DWB851968 EFX851957:EFX851968 EPT851957:EPT851968 EZP851957:EZP851968 FJL851957:FJL851968 FTH851957:FTH851968 GDD851957:GDD851968 GMZ851957:GMZ851968 GWV851957:GWV851968 HGR851957:HGR851968 HQN851957:HQN851968 IAJ851957:IAJ851968 IKF851957:IKF851968 IUB851957:IUB851968 JDX851957:JDX851968 JNT851957:JNT851968 JXP851957:JXP851968 KHL851957:KHL851968 KRH851957:KRH851968 LBD851957:LBD851968 LKZ851957:LKZ851968 LUV851957:LUV851968 MER851957:MER851968 MON851957:MON851968 MYJ851957:MYJ851968 NIF851957:NIF851968 NSB851957:NSB851968 OBX851957:OBX851968 OLT851957:OLT851968 OVP851957:OVP851968 PFL851957:PFL851968 PPH851957:PPH851968 PZD851957:PZD851968 QIZ851957:QIZ851968 QSV851957:QSV851968 RCR851957:RCR851968 RMN851957:RMN851968 RWJ851957:RWJ851968 SGF851957:SGF851968 SQB851957:SQB851968 SZX851957:SZX851968 TJT851957:TJT851968 TTP851957:TTP851968 UDL851957:UDL851968 UNH851957:UNH851968 UXD851957:UXD851968 VGZ851957:VGZ851968 VQV851957:VQV851968 WAR851957:WAR851968 WKN851957:WKN851968 WUJ851957:WUJ851968 HX917493:HX917504 RT917493:RT917504 ABP917493:ABP917504 ALL917493:ALL917504 AVH917493:AVH917504 BFD917493:BFD917504 BOZ917493:BOZ917504 BYV917493:BYV917504 CIR917493:CIR917504 CSN917493:CSN917504 DCJ917493:DCJ917504 DMF917493:DMF917504 DWB917493:DWB917504 EFX917493:EFX917504 EPT917493:EPT917504 EZP917493:EZP917504 FJL917493:FJL917504 FTH917493:FTH917504 GDD917493:GDD917504 GMZ917493:GMZ917504 GWV917493:GWV917504 HGR917493:HGR917504 HQN917493:HQN917504 IAJ917493:IAJ917504 IKF917493:IKF917504 IUB917493:IUB917504 JDX917493:JDX917504 JNT917493:JNT917504 JXP917493:JXP917504 KHL917493:KHL917504 KRH917493:KRH917504 LBD917493:LBD917504 LKZ917493:LKZ917504 LUV917493:LUV917504 MER917493:MER917504 MON917493:MON917504 MYJ917493:MYJ917504 NIF917493:NIF917504 NSB917493:NSB917504 OBX917493:OBX917504 OLT917493:OLT917504 OVP917493:OVP917504 PFL917493:PFL917504 PPH917493:PPH917504 PZD917493:PZD917504 QIZ917493:QIZ917504 QSV917493:QSV917504 RCR917493:RCR917504 RMN917493:RMN917504 RWJ917493:RWJ917504 SGF917493:SGF917504 SQB917493:SQB917504 SZX917493:SZX917504 TJT917493:TJT917504 TTP917493:TTP917504 UDL917493:UDL917504 UNH917493:UNH917504 UXD917493:UXD917504 VGZ917493:VGZ917504 VQV917493:VQV917504 WAR917493:WAR917504 WKN917493:WKN917504 WUJ917493:WUJ917504 HX983029:HX983040 RT983029:RT983040 ABP983029:ABP983040 ALL983029:ALL983040 AVH983029:AVH983040 BFD983029:BFD983040 BOZ983029:BOZ983040 BYV983029:BYV983040 CIR983029:CIR983040 CSN983029:CSN983040 DCJ983029:DCJ983040 DMF983029:DMF983040 DWB983029:DWB983040 EFX983029:EFX983040 EPT983029:EPT983040 EZP983029:EZP983040 FJL983029:FJL983040 FTH983029:FTH983040 GDD983029:GDD983040 GMZ983029:GMZ983040 GWV983029:GWV983040 HGR983029:HGR983040 HQN983029:HQN983040 IAJ983029:IAJ983040 IKF983029:IKF983040 IUB983029:IUB983040 JDX983029:JDX983040 JNT983029:JNT983040 JXP983029:JXP983040 KHL983029:KHL983040 KRH983029:KRH983040 LBD983029:LBD983040 LKZ983029:LKZ983040 LUV983029:LUV983040 MER983029:MER983040 MON983029:MON983040 MYJ983029:MYJ983040 NIF983029:NIF983040 NSB983029:NSB983040 OBX983029:OBX983040 OLT983029:OLT983040 OVP983029:OVP983040 PFL983029:PFL983040 PPH983029:PPH983040 PZD983029:PZD983040 QIZ983029:QIZ983040 QSV983029:QSV983040 RCR983029:RCR983040 RMN983029:RMN983040 RWJ983029:RWJ983040 SGF983029:SGF983040 SQB983029:SQB983040 SZX983029:SZX983040 TJT983029:TJT983040 TTP983029:TTP983040 UDL983029:UDL983040 UNH983029:UNH983040 UXD983029:UXD983040 VGZ983029:VGZ983040 VQV983029:VQV983040 WAR983029:WAR983040 WKN983029:WKN983040 WUJ983029:WUJ983040 A65551:A65562 HV65551:HV65562 RR65551:RR65562 ABN65551:ABN65562 ALJ65551:ALJ65562 AVF65551:AVF65562 BFB65551:BFB65562 BOX65551:BOX65562 BYT65551:BYT65562 CIP65551:CIP65562 CSL65551:CSL65562 DCH65551:DCH65562 DMD65551:DMD65562 DVZ65551:DVZ65562 EFV65551:EFV65562 EPR65551:EPR65562 EZN65551:EZN65562 FJJ65551:FJJ65562 FTF65551:FTF65562 GDB65551:GDB65562 GMX65551:GMX65562 GWT65551:GWT65562 HGP65551:HGP65562 HQL65551:HQL65562 IAH65551:IAH65562 IKD65551:IKD65562 ITZ65551:ITZ65562 JDV65551:JDV65562 JNR65551:JNR65562 JXN65551:JXN65562 KHJ65551:KHJ65562 KRF65551:KRF65562 LBB65551:LBB65562 LKX65551:LKX65562 LUT65551:LUT65562 MEP65551:MEP65562 MOL65551:MOL65562 MYH65551:MYH65562 NID65551:NID65562 NRZ65551:NRZ65562 OBV65551:OBV65562 OLR65551:OLR65562 OVN65551:OVN65562 PFJ65551:PFJ65562 PPF65551:PPF65562 PZB65551:PZB65562 QIX65551:QIX65562 QST65551:QST65562 RCP65551:RCP65562 RML65551:RML65562 RWH65551:RWH65562 SGD65551:SGD65562 SPZ65551:SPZ65562 SZV65551:SZV65562 TJR65551:TJR65562 TTN65551:TTN65562 UDJ65551:UDJ65562 UNF65551:UNF65562 UXB65551:UXB65562 VGX65551:VGX65562 VQT65551:VQT65562 WAP65551:WAP65562 WKL65551:WKL65562 WUH65551:WUH65562 A131087:A131098 HV131087:HV131098 RR131087:RR131098 ABN131087:ABN131098 ALJ131087:ALJ131098 AVF131087:AVF131098 BFB131087:BFB131098 BOX131087:BOX131098 BYT131087:BYT131098 CIP131087:CIP131098 CSL131087:CSL131098 DCH131087:DCH131098 DMD131087:DMD131098 DVZ131087:DVZ131098 EFV131087:EFV131098 EPR131087:EPR131098 EZN131087:EZN131098 FJJ131087:FJJ131098 FTF131087:FTF131098 GDB131087:GDB131098 GMX131087:GMX131098 GWT131087:GWT131098 HGP131087:HGP131098 HQL131087:HQL131098 IAH131087:IAH131098 IKD131087:IKD131098 ITZ131087:ITZ131098 JDV131087:JDV131098 JNR131087:JNR131098 JXN131087:JXN131098 KHJ131087:KHJ131098 KRF131087:KRF131098 LBB131087:LBB131098 LKX131087:LKX131098 LUT131087:LUT131098 MEP131087:MEP131098 MOL131087:MOL131098 MYH131087:MYH131098 NID131087:NID131098 NRZ131087:NRZ131098 OBV131087:OBV131098 OLR131087:OLR131098 OVN131087:OVN131098 PFJ131087:PFJ131098 PPF131087:PPF131098 PZB131087:PZB131098 QIX131087:QIX131098 QST131087:QST131098 RCP131087:RCP131098 RML131087:RML131098 RWH131087:RWH131098 SGD131087:SGD131098 SPZ131087:SPZ131098 SZV131087:SZV131098 TJR131087:TJR131098 TTN131087:TTN131098 UDJ131087:UDJ131098 UNF131087:UNF131098 UXB131087:UXB131098 VGX131087:VGX131098 VQT131087:VQT131098 WAP131087:WAP131098 WKL131087:WKL131098 WUH131087:WUH131098 A196623:A196634 HV196623:HV196634 RR196623:RR196634 ABN196623:ABN196634 ALJ196623:ALJ196634 AVF196623:AVF196634 BFB196623:BFB196634 BOX196623:BOX196634 BYT196623:BYT196634 CIP196623:CIP196634 CSL196623:CSL196634 DCH196623:DCH196634 DMD196623:DMD196634 DVZ196623:DVZ196634 EFV196623:EFV196634 EPR196623:EPR196634 EZN196623:EZN196634 FJJ196623:FJJ196634 FTF196623:FTF196634 GDB196623:GDB196634 GMX196623:GMX196634 GWT196623:GWT196634 HGP196623:HGP196634 HQL196623:HQL196634 IAH196623:IAH196634 IKD196623:IKD196634 ITZ196623:ITZ196634 JDV196623:JDV196634 JNR196623:JNR196634 JXN196623:JXN196634 KHJ196623:KHJ196634 KRF196623:KRF196634 LBB196623:LBB196634 LKX196623:LKX196634 LUT196623:LUT196634 MEP196623:MEP196634 MOL196623:MOL196634 MYH196623:MYH196634 NID196623:NID196634 NRZ196623:NRZ196634 OBV196623:OBV196634 OLR196623:OLR196634 OVN196623:OVN196634 PFJ196623:PFJ196634 PPF196623:PPF196634 PZB196623:PZB196634 QIX196623:QIX196634 QST196623:QST196634 RCP196623:RCP196634 RML196623:RML196634 RWH196623:RWH196634 SGD196623:SGD196634 SPZ196623:SPZ196634 SZV196623:SZV196634 TJR196623:TJR196634 TTN196623:TTN196634 UDJ196623:UDJ196634 UNF196623:UNF196634 UXB196623:UXB196634 VGX196623:VGX196634 VQT196623:VQT196634 WAP196623:WAP196634 WKL196623:WKL196634 WUH196623:WUH196634 A262159:A262170 HV262159:HV262170 RR262159:RR262170 ABN262159:ABN262170 ALJ262159:ALJ262170 AVF262159:AVF262170 BFB262159:BFB262170 BOX262159:BOX262170 BYT262159:BYT262170 CIP262159:CIP262170 CSL262159:CSL262170 DCH262159:DCH262170 DMD262159:DMD262170 DVZ262159:DVZ262170 EFV262159:EFV262170 EPR262159:EPR262170 EZN262159:EZN262170 FJJ262159:FJJ262170 FTF262159:FTF262170 GDB262159:GDB262170 GMX262159:GMX262170 GWT262159:GWT262170 HGP262159:HGP262170 HQL262159:HQL262170 IAH262159:IAH262170 IKD262159:IKD262170 ITZ262159:ITZ262170 JDV262159:JDV262170 JNR262159:JNR262170 JXN262159:JXN262170 KHJ262159:KHJ262170 KRF262159:KRF262170 LBB262159:LBB262170 LKX262159:LKX262170 LUT262159:LUT262170 MEP262159:MEP262170 MOL262159:MOL262170 MYH262159:MYH262170 NID262159:NID262170 NRZ262159:NRZ262170 OBV262159:OBV262170 OLR262159:OLR262170 OVN262159:OVN262170 PFJ262159:PFJ262170 PPF262159:PPF262170 PZB262159:PZB262170 QIX262159:QIX262170 QST262159:QST262170 RCP262159:RCP262170 RML262159:RML262170 RWH262159:RWH262170 SGD262159:SGD262170 SPZ262159:SPZ262170 SZV262159:SZV262170 TJR262159:TJR262170 TTN262159:TTN262170 UDJ262159:UDJ262170 UNF262159:UNF262170 UXB262159:UXB262170 VGX262159:VGX262170 VQT262159:VQT262170 WAP262159:WAP262170 WKL262159:WKL262170 WUH262159:WUH262170 A327695:A327706 HV327695:HV327706 RR327695:RR327706 ABN327695:ABN327706 ALJ327695:ALJ327706 AVF327695:AVF327706 BFB327695:BFB327706 BOX327695:BOX327706 BYT327695:BYT327706 CIP327695:CIP327706 CSL327695:CSL327706 DCH327695:DCH327706 DMD327695:DMD327706 DVZ327695:DVZ327706 EFV327695:EFV327706 EPR327695:EPR327706 EZN327695:EZN327706 FJJ327695:FJJ327706 FTF327695:FTF327706 GDB327695:GDB327706 GMX327695:GMX327706 GWT327695:GWT327706 HGP327695:HGP327706 HQL327695:HQL327706 IAH327695:IAH327706 IKD327695:IKD327706 ITZ327695:ITZ327706 JDV327695:JDV327706 JNR327695:JNR327706 JXN327695:JXN327706 KHJ327695:KHJ327706 KRF327695:KRF327706 LBB327695:LBB327706 LKX327695:LKX327706 LUT327695:LUT327706 MEP327695:MEP327706 MOL327695:MOL327706 MYH327695:MYH327706 NID327695:NID327706 NRZ327695:NRZ327706 OBV327695:OBV327706 OLR327695:OLR327706 OVN327695:OVN327706 PFJ327695:PFJ327706 PPF327695:PPF327706 PZB327695:PZB327706 QIX327695:QIX327706 QST327695:QST327706 RCP327695:RCP327706 RML327695:RML327706 RWH327695:RWH327706 SGD327695:SGD327706 SPZ327695:SPZ327706 SZV327695:SZV327706 TJR327695:TJR327706 TTN327695:TTN327706 UDJ327695:UDJ327706 UNF327695:UNF327706 UXB327695:UXB327706 VGX327695:VGX327706 VQT327695:VQT327706 WAP327695:WAP327706 WKL327695:WKL327706 WUH327695:WUH327706 A393231:A393242 HV393231:HV393242 RR393231:RR393242 ABN393231:ABN393242 ALJ393231:ALJ393242 AVF393231:AVF393242 BFB393231:BFB393242 BOX393231:BOX393242 BYT393231:BYT393242 CIP393231:CIP393242 CSL393231:CSL393242 DCH393231:DCH393242 DMD393231:DMD393242 DVZ393231:DVZ393242 EFV393231:EFV393242 EPR393231:EPR393242 EZN393231:EZN393242 FJJ393231:FJJ393242 FTF393231:FTF393242 GDB393231:GDB393242 GMX393231:GMX393242 GWT393231:GWT393242 HGP393231:HGP393242 HQL393231:HQL393242 IAH393231:IAH393242 IKD393231:IKD393242 ITZ393231:ITZ393242 JDV393231:JDV393242 JNR393231:JNR393242 JXN393231:JXN393242 KHJ393231:KHJ393242 KRF393231:KRF393242 LBB393231:LBB393242 LKX393231:LKX393242 LUT393231:LUT393242 MEP393231:MEP393242 MOL393231:MOL393242 MYH393231:MYH393242 NID393231:NID393242 NRZ393231:NRZ393242 OBV393231:OBV393242 OLR393231:OLR393242 OVN393231:OVN393242 PFJ393231:PFJ393242 PPF393231:PPF393242 PZB393231:PZB393242 QIX393231:QIX393242 QST393231:QST393242 RCP393231:RCP393242 RML393231:RML393242 RWH393231:RWH393242 SGD393231:SGD393242 SPZ393231:SPZ393242 SZV393231:SZV393242 TJR393231:TJR393242 TTN393231:TTN393242 UDJ393231:UDJ393242 UNF393231:UNF393242 UXB393231:UXB393242 VGX393231:VGX393242 VQT393231:VQT393242 WAP393231:WAP393242 WKL393231:WKL393242 WUH393231:WUH393242 A458767:A458778 HV458767:HV458778 RR458767:RR458778 ABN458767:ABN458778 ALJ458767:ALJ458778 AVF458767:AVF458778 BFB458767:BFB458778 BOX458767:BOX458778 BYT458767:BYT458778 CIP458767:CIP458778 CSL458767:CSL458778 DCH458767:DCH458778 DMD458767:DMD458778 DVZ458767:DVZ458778 EFV458767:EFV458778 EPR458767:EPR458778 EZN458767:EZN458778 FJJ458767:FJJ458778 FTF458767:FTF458778 GDB458767:GDB458778 GMX458767:GMX458778 GWT458767:GWT458778 HGP458767:HGP458778 HQL458767:HQL458778 IAH458767:IAH458778 IKD458767:IKD458778 ITZ458767:ITZ458778 JDV458767:JDV458778 JNR458767:JNR458778 JXN458767:JXN458778 KHJ458767:KHJ458778 KRF458767:KRF458778 LBB458767:LBB458778 LKX458767:LKX458778 LUT458767:LUT458778 MEP458767:MEP458778 MOL458767:MOL458778 MYH458767:MYH458778 NID458767:NID458778 NRZ458767:NRZ458778 OBV458767:OBV458778 OLR458767:OLR458778 OVN458767:OVN458778 PFJ458767:PFJ458778 PPF458767:PPF458778 PZB458767:PZB458778 QIX458767:QIX458778 QST458767:QST458778 RCP458767:RCP458778 RML458767:RML458778 RWH458767:RWH458778 SGD458767:SGD458778 SPZ458767:SPZ458778 SZV458767:SZV458778 TJR458767:TJR458778 TTN458767:TTN458778 UDJ458767:UDJ458778 UNF458767:UNF458778 UXB458767:UXB458778 VGX458767:VGX458778 VQT458767:VQT458778 WAP458767:WAP458778 WKL458767:WKL458778 WUH458767:WUH458778 A524303:A524314 HV524303:HV524314 RR524303:RR524314 ABN524303:ABN524314 ALJ524303:ALJ524314 AVF524303:AVF524314 BFB524303:BFB524314 BOX524303:BOX524314 BYT524303:BYT524314 CIP524303:CIP524314 CSL524303:CSL524314 DCH524303:DCH524314 DMD524303:DMD524314 DVZ524303:DVZ524314 EFV524303:EFV524314 EPR524303:EPR524314 EZN524303:EZN524314 FJJ524303:FJJ524314 FTF524303:FTF524314 GDB524303:GDB524314 GMX524303:GMX524314 GWT524303:GWT524314 HGP524303:HGP524314 HQL524303:HQL524314 IAH524303:IAH524314 IKD524303:IKD524314 ITZ524303:ITZ524314 JDV524303:JDV524314 JNR524303:JNR524314 JXN524303:JXN524314 KHJ524303:KHJ524314 KRF524303:KRF524314 LBB524303:LBB524314 LKX524303:LKX524314 LUT524303:LUT524314 MEP524303:MEP524314 MOL524303:MOL524314 MYH524303:MYH524314 NID524303:NID524314 NRZ524303:NRZ524314 OBV524303:OBV524314 OLR524303:OLR524314 OVN524303:OVN524314 PFJ524303:PFJ524314 PPF524303:PPF524314 PZB524303:PZB524314 QIX524303:QIX524314 QST524303:QST524314 RCP524303:RCP524314 RML524303:RML524314 RWH524303:RWH524314 SGD524303:SGD524314 SPZ524303:SPZ524314 SZV524303:SZV524314 TJR524303:TJR524314 TTN524303:TTN524314 UDJ524303:UDJ524314 UNF524303:UNF524314 UXB524303:UXB524314 VGX524303:VGX524314 VQT524303:VQT524314 WAP524303:WAP524314 WKL524303:WKL524314 WUH524303:WUH524314 A589839:A589850 HV589839:HV589850 RR589839:RR589850 ABN589839:ABN589850 ALJ589839:ALJ589850 AVF589839:AVF589850 BFB589839:BFB589850 BOX589839:BOX589850 BYT589839:BYT589850 CIP589839:CIP589850 CSL589839:CSL589850 DCH589839:DCH589850 DMD589839:DMD589850 DVZ589839:DVZ589850 EFV589839:EFV589850 EPR589839:EPR589850 EZN589839:EZN589850 FJJ589839:FJJ589850 FTF589839:FTF589850 GDB589839:GDB589850 GMX589839:GMX589850 GWT589839:GWT589850 HGP589839:HGP589850 HQL589839:HQL589850 IAH589839:IAH589850 IKD589839:IKD589850 ITZ589839:ITZ589850 JDV589839:JDV589850 JNR589839:JNR589850 JXN589839:JXN589850 KHJ589839:KHJ589850 KRF589839:KRF589850 LBB589839:LBB589850 LKX589839:LKX589850 LUT589839:LUT589850 MEP589839:MEP589850 MOL589839:MOL589850 MYH589839:MYH589850 NID589839:NID589850 NRZ589839:NRZ589850 OBV589839:OBV589850 OLR589839:OLR589850 OVN589839:OVN589850 PFJ589839:PFJ589850 PPF589839:PPF589850 PZB589839:PZB589850 QIX589839:QIX589850 QST589839:QST589850 RCP589839:RCP589850 RML589839:RML589850 RWH589839:RWH589850 SGD589839:SGD589850 SPZ589839:SPZ589850 SZV589839:SZV589850 TJR589839:TJR589850 TTN589839:TTN589850 UDJ589839:UDJ589850 UNF589839:UNF589850 UXB589839:UXB589850 VGX589839:VGX589850 VQT589839:VQT589850 WAP589839:WAP589850 WKL589839:WKL589850 WUH589839:WUH589850 A655375:A655386 HV655375:HV655386 RR655375:RR655386 ABN655375:ABN655386 ALJ655375:ALJ655386 AVF655375:AVF655386 BFB655375:BFB655386 BOX655375:BOX655386 BYT655375:BYT655386 CIP655375:CIP655386 CSL655375:CSL655386 DCH655375:DCH655386 DMD655375:DMD655386 DVZ655375:DVZ655386 EFV655375:EFV655386 EPR655375:EPR655386 EZN655375:EZN655386 FJJ655375:FJJ655386 FTF655375:FTF655386 GDB655375:GDB655386 GMX655375:GMX655386 GWT655375:GWT655386 HGP655375:HGP655386 HQL655375:HQL655386 IAH655375:IAH655386 IKD655375:IKD655386 ITZ655375:ITZ655386 JDV655375:JDV655386 JNR655375:JNR655386 JXN655375:JXN655386 KHJ655375:KHJ655386 KRF655375:KRF655386 LBB655375:LBB655386 LKX655375:LKX655386 LUT655375:LUT655386 MEP655375:MEP655386 MOL655375:MOL655386 MYH655375:MYH655386 NID655375:NID655386 NRZ655375:NRZ655386 OBV655375:OBV655386 OLR655375:OLR655386 OVN655375:OVN655386 PFJ655375:PFJ655386 PPF655375:PPF655386 PZB655375:PZB655386 QIX655375:QIX655386 QST655375:QST655386 RCP655375:RCP655386 RML655375:RML655386 RWH655375:RWH655386 SGD655375:SGD655386 SPZ655375:SPZ655386 SZV655375:SZV655386 TJR655375:TJR655386 TTN655375:TTN655386 UDJ655375:UDJ655386 UNF655375:UNF655386 UXB655375:UXB655386 VGX655375:VGX655386 VQT655375:VQT655386 WAP655375:WAP655386 WKL655375:WKL655386 WUH655375:WUH655386 A720911:A720922 HV720911:HV720922 RR720911:RR720922 ABN720911:ABN720922 ALJ720911:ALJ720922 AVF720911:AVF720922 BFB720911:BFB720922 BOX720911:BOX720922 BYT720911:BYT720922 CIP720911:CIP720922 CSL720911:CSL720922 DCH720911:DCH720922 DMD720911:DMD720922 DVZ720911:DVZ720922 EFV720911:EFV720922 EPR720911:EPR720922 EZN720911:EZN720922 FJJ720911:FJJ720922 FTF720911:FTF720922 GDB720911:GDB720922 GMX720911:GMX720922 GWT720911:GWT720922 HGP720911:HGP720922 HQL720911:HQL720922 IAH720911:IAH720922 IKD720911:IKD720922 ITZ720911:ITZ720922 JDV720911:JDV720922 JNR720911:JNR720922 JXN720911:JXN720922 KHJ720911:KHJ720922 KRF720911:KRF720922 LBB720911:LBB720922 LKX720911:LKX720922 LUT720911:LUT720922 MEP720911:MEP720922 MOL720911:MOL720922 MYH720911:MYH720922 NID720911:NID720922 NRZ720911:NRZ720922 OBV720911:OBV720922 OLR720911:OLR720922 OVN720911:OVN720922 PFJ720911:PFJ720922 PPF720911:PPF720922 PZB720911:PZB720922 QIX720911:QIX720922 QST720911:QST720922 RCP720911:RCP720922 RML720911:RML720922 RWH720911:RWH720922 SGD720911:SGD720922 SPZ720911:SPZ720922 SZV720911:SZV720922 TJR720911:TJR720922 TTN720911:TTN720922 UDJ720911:UDJ720922 UNF720911:UNF720922 UXB720911:UXB720922 VGX720911:VGX720922 VQT720911:VQT720922 WAP720911:WAP720922 WKL720911:WKL720922 WUH720911:WUH720922 A786447:A786458 HV786447:HV786458 RR786447:RR786458 ABN786447:ABN786458 ALJ786447:ALJ786458 AVF786447:AVF786458 BFB786447:BFB786458 BOX786447:BOX786458 BYT786447:BYT786458 CIP786447:CIP786458 CSL786447:CSL786458 DCH786447:DCH786458 DMD786447:DMD786458 DVZ786447:DVZ786458 EFV786447:EFV786458 EPR786447:EPR786458 EZN786447:EZN786458 FJJ786447:FJJ786458 FTF786447:FTF786458 GDB786447:GDB786458 GMX786447:GMX786458 GWT786447:GWT786458 HGP786447:HGP786458 HQL786447:HQL786458 IAH786447:IAH786458 IKD786447:IKD786458 ITZ786447:ITZ786458 JDV786447:JDV786458 JNR786447:JNR786458 JXN786447:JXN786458 KHJ786447:KHJ786458 KRF786447:KRF786458 LBB786447:LBB786458 LKX786447:LKX786458 LUT786447:LUT786458 MEP786447:MEP786458 MOL786447:MOL786458 MYH786447:MYH786458 NID786447:NID786458 NRZ786447:NRZ786458 OBV786447:OBV786458 OLR786447:OLR786458 OVN786447:OVN786458 PFJ786447:PFJ786458 PPF786447:PPF786458 PZB786447:PZB786458 QIX786447:QIX786458 QST786447:QST786458 RCP786447:RCP786458 RML786447:RML786458 RWH786447:RWH786458 SGD786447:SGD786458 SPZ786447:SPZ786458 SZV786447:SZV786458 TJR786447:TJR786458 TTN786447:TTN786458 UDJ786447:UDJ786458 UNF786447:UNF786458 UXB786447:UXB786458 VGX786447:VGX786458 VQT786447:VQT786458 WAP786447:WAP786458 WKL786447:WKL786458 WUH786447:WUH786458 A851983:A851994 HV851983:HV851994 RR851983:RR851994 ABN851983:ABN851994 ALJ851983:ALJ851994 AVF851983:AVF851994 BFB851983:BFB851994 BOX851983:BOX851994 BYT851983:BYT851994 CIP851983:CIP851994 CSL851983:CSL851994 DCH851983:DCH851994 DMD851983:DMD851994 DVZ851983:DVZ851994 EFV851983:EFV851994 EPR851983:EPR851994 EZN851983:EZN851994 FJJ851983:FJJ851994 FTF851983:FTF851994 GDB851983:GDB851994 GMX851983:GMX851994 GWT851983:GWT851994 HGP851983:HGP851994 HQL851983:HQL851994 IAH851983:IAH851994 IKD851983:IKD851994 ITZ851983:ITZ851994 JDV851983:JDV851994 JNR851983:JNR851994 JXN851983:JXN851994 KHJ851983:KHJ851994 KRF851983:KRF851994 LBB851983:LBB851994 LKX851983:LKX851994 LUT851983:LUT851994 MEP851983:MEP851994 MOL851983:MOL851994 MYH851983:MYH851994 NID851983:NID851994 NRZ851983:NRZ851994 OBV851983:OBV851994 OLR851983:OLR851994 OVN851983:OVN851994 PFJ851983:PFJ851994 PPF851983:PPF851994 PZB851983:PZB851994 QIX851983:QIX851994 QST851983:QST851994 RCP851983:RCP851994 RML851983:RML851994 RWH851983:RWH851994 SGD851983:SGD851994 SPZ851983:SPZ851994 SZV851983:SZV851994 TJR851983:TJR851994 TTN851983:TTN851994 UDJ851983:UDJ851994 UNF851983:UNF851994 UXB851983:UXB851994 VGX851983:VGX851994 VQT851983:VQT851994 WAP851983:WAP851994 WKL851983:WKL851994 WUH851983:WUH851994 A917519:A917530 HV917519:HV917530 RR917519:RR917530 ABN917519:ABN917530 ALJ917519:ALJ917530 AVF917519:AVF917530 BFB917519:BFB917530 BOX917519:BOX917530 BYT917519:BYT917530 CIP917519:CIP917530 CSL917519:CSL917530 DCH917519:DCH917530 DMD917519:DMD917530 DVZ917519:DVZ917530 EFV917519:EFV917530 EPR917519:EPR917530 EZN917519:EZN917530 FJJ917519:FJJ917530 FTF917519:FTF917530 GDB917519:GDB917530 GMX917519:GMX917530 GWT917519:GWT917530 HGP917519:HGP917530 HQL917519:HQL917530 IAH917519:IAH917530 IKD917519:IKD917530 ITZ917519:ITZ917530 JDV917519:JDV917530 JNR917519:JNR917530 JXN917519:JXN917530 KHJ917519:KHJ917530 KRF917519:KRF917530 LBB917519:LBB917530 LKX917519:LKX917530 LUT917519:LUT917530 MEP917519:MEP917530 MOL917519:MOL917530 MYH917519:MYH917530 NID917519:NID917530 NRZ917519:NRZ917530 OBV917519:OBV917530 OLR917519:OLR917530 OVN917519:OVN917530 PFJ917519:PFJ917530 PPF917519:PPF917530 PZB917519:PZB917530 QIX917519:QIX917530 QST917519:QST917530 RCP917519:RCP917530 RML917519:RML917530 RWH917519:RWH917530 SGD917519:SGD917530 SPZ917519:SPZ917530 SZV917519:SZV917530 TJR917519:TJR917530 TTN917519:TTN917530 UDJ917519:UDJ917530 UNF917519:UNF917530 UXB917519:UXB917530 VGX917519:VGX917530 VQT917519:VQT917530 WAP917519:WAP917530 WKL917519:WKL917530 WUH917519:WUH917530 A983055:A983066 HV983055:HV983066 RR983055:RR983066 ABN983055:ABN983066 ALJ983055:ALJ983066 AVF983055:AVF983066 BFB983055:BFB983066 BOX983055:BOX983066 BYT983055:BYT983066 CIP983055:CIP983066 CSL983055:CSL983066 DCH983055:DCH983066 DMD983055:DMD983066 DVZ983055:DVZ983066 EFV983055:EFV983066 EPR983055:EPR983066 EZN983055:EZN983066 FJJ983055:FJJ983066 FTF983055:FTF983066 GDB983055:GDB983066 GMX983055:GMX983066 GWT983055:GWT983066 HGP983055:HGP983066 HQL983055:HQL983066 IAH983055:IAH983066 IKD983055:IKD983066 ITZ983055:ITZ983066 JDV983055:JDV983066 JNR983055:JNR983066 JXN983055:JXN983066 KHJ983055:KHJ983066 KRF983055:KRF983066 LBB983055:LBB983066 LKX983055:LKX983066 LUT983055:LUT983066 MEP983055:MEP983066 MOL983055:MOL983066 MYH983055:MYH983066 NID983055:NID983066 NRZ983055:NRZ983066 OBV983055:OBV983066 OLR983055:OLR983066 OVN983055:OVN983066 PFJ983055:PFJ983066 PPF983055:PPF983066 PZB983055:PZB983066 QIX983055:QIX983066 QST983055:QST983066 RCP983055:RCP983066 RML983055:RML983066 RWH983055:RWH983066 SGD983055:SGD983066 SPZ983055:SPZ983066 SZV983055:SZV983066 TJR983055:TJR983066 TTN983055:TTN983066 UDJ983055:UDJ983066 UNF983055:UNF983066 UXB983055:UXB983066 VGX983055:VGX983066 VQT983055:VQT983066 WAP983055:WAP983066 WKL983055:WKL983066 WUH983055:WUH983066 HY3:IA4 RU3:RW4 ABQ3:ABS4 ALM3:ALO4 AVI3:AVK4 BFE3:BFG4 BPA3:BPC4 BYW3:BYY4 CIS3:CIU4 CSO3:CSQ4 DCK3:DCM4 DMG3:DMI4 DWC3:DWE4 EFY3:EGA4 EPU3:EPW4 EZQ3:EZS4 FJM3:FJO4 FTI3:FTK4 GDE3:GDG4 GNA3:GNC4 GWW3:GWY4 HGS3:HGU4 HQO3:HQQ4 IAK3:IAM4 IKG3:IKI4 IUC3:IUE4 JDY3:JEA4 JNU3:JNW4 JXQ3:JXS4 KHM3:KHO4 KRI3:KRK4 LBE3:LBG4 LLA3:LLC4 LUW3:LUY4 MES3:MEU4 MOO3:MOQ4 MYK3:MYM4 NIG3:NII4 NSC3:NSE4 OBY3:OCA4 OLU3:OLW4 OVQ3:OVS4 PFM3:PFO4 PPI3:PPK4 PZE3:PZG4 QJA3:QJC4 QSW3:QSY4 RCS3:RCU4 RMO3:RMQ4 RWK3:RWM4 SGG3:SGI4 SQC3:SQE4 SZY3:TAA4 TJU3:TJW4 TTQ3:TTS4 UDM3:UDO4 UNI3:UNK4 UXE3:UXG4 VHA3:VHC4 VQW3:VQY4 WAS3:WAU4 WKO3:WKQ4 WUK3:WUM4 E65518:F65519 HY65518:IA65519 RU65518:RW65519 ABQ65518:ABS65519 ALM65518:ALO65519 AVI65518:AVK65519 BFE65518:BFG65519 BPA65518:BPC65519 BYW65518:BYY65519 CIS65518:CIU65519 CSO65518:CSQ65519 DCK65518:DCM65519 DMG65518:DMI65519 DWC65518:DWE65519 EFY65518:EGA65519 EPU65518:EPW65519 EZQ65518:EZS65519 FJM65518:FJO65519 FTI65518:FTK65519 GDE65518:GDG65519 GNA65518:GNC65519 GWW65518:GWY65519 HGS65518:HGU65519 HQO65518:HQQ65519 IAK65518:IAM65519 IKG65518:IKI65519 IUC65518:IUE65519 JDY65518:JEA65519 JNU65518:JNW65519 JXQ65518:JXS65519 KHM65518:KHO65519 KRI65518:KRK65519 LBE65518:LBG65519 LLA65518:LLC65519 LUW65518:LUY65519 MES65518:MEU65519 MOO65518:MOQ65519 MYK65518:MYM65519 NIG65518:NII65519 NSC65518:NSE65519 OBY65518:OCA65519 OLU65518:OLW65519 OVQ65518:OVS65519 PFM65518:PFO65519 PPI65518:PPK65519 PZE65518:PZG65519 QJA65518:QJC65519 QSW65518:QSY65519 RCS65518:RCU65519 RMO65518:RMQ65519 RWK65518:RWM65519 SGG65518:SGI65519 SQC65518:SQE65519 SZY65518:TAA65519 TJU65518:TJW65519 TTQ65518:TTS65519 UDM65518:UDO65519 UNI65518:UNK65519 UXE65518:UXG65519 VHA65518:VHC65519 VQW65518:VQY65519 WAS65518:WAU65519 WKO65518:WKQ65519 WUK65518:WUM65519 E131054:F131055 HY131054:IA131055 RU131054:RW131055 ABQ131054:ABS131055 ALM131054:ALO131055 AVI131054:AVK131055 BFE131054:BFG131055 BPA131054:BPC131055 BYW131054:BYY131055 CIS131054:CIU131055 CSO131054:CSQ131055 DCK131054:DCM131055 DMG131054:DMI131055 DWC131054:DWE131055 EFY131054:EGA131055 EPU131054:EPW131055 EZQ131054:EZS131055 FJM131054:FJO131055 FTI131054:FTK131055 GDE131054:GDG131055 GNA131054:GNC131055 GWW131054:GWY131055 HGS131054:HGU131055 HQO131054:HQQ131055 IAK131054:IAM131055 IKG131054:IKI131055 IUC131054:IUE131055 JDY131054:JEA131055 JNU131054:JNW131055 JXQ131054:JXS131055 KHM131054:KHO131055 KRI131054:KRK131055 LBE131054:LBG131055 LLA131054:LLC131055 LUW131054:LUY131055 MES131054:MEU131055 MOO131054:MOQ131055 MYK131054:MYM131055 NIG131054:NII131055 NSC131054:NSE131055 OBY131054:OCA131055 OLU131054:OLW131055 OVQ131054:OVS131055 PFM131054:PFO131055 PPI131054:PPK131055 PZE131054:PZG131055 QJA131054:QJC131055 QSW131054:QSY131055 RCS131054:RCU131055 RMO131054:RMQ131055 RWK131054:RWM131055 SGG131054:SGI131055 SQC131054:SQE131055 SZY131054:TAA131055 TJU131054:TJW131055 TTQ131054:TTS131055 UDM131054:UDO131055 UNI131054:UNK131055 UXE131054:UXG131055 VHA131054:VHC131055 VQW131054:VQY131055 WAS131054:WAU131055 WKO131054:WKQ131055 WUK131054:WUM131055 E196590:F196591 HY196590:IA196591 RU196590:RW196591 ABQ196590:ABS196591 ALM196590:ALO196591 AVI196590:AVK196591 BFE196590:BFG196591 BPA196590:BPC196591 BYW196590:BYY196591 CIS196590:CIU196591 CSO196590:CSQ196591 DCK196590:DCM196591 DMG196590:DMI196591 DWC196590:DWE196591 EFY196590:EGA196591 EPU196590:EPW196591 EZQ196590:EZS196591 FJM196590:FJO196591 FTI196590:FTK196591 GDE196590:GDG196591 GNA196590:GNC196591 GWW196590:GWY196591 HGS196590:HGU196591 HQO196590:HQQ196591 IAK196590:IAM196591 IKG196590:IKI196591 IUC196590:IUE196591 JDY196590:JEA196591 JNU196590:JNW196591 JXQ196590:JXS196591 KHM196590:KHO196591 KRI196590:KRK196591 LBE196590:LBG196591 LLA196590:LLC196591 LUW196590:LUY196591 MES196590:MEU196591 MOO196590:MOQ196591 MYK196590:MYM196591 NIG196590:NII196591 NSC196590:NSE196591 OBY196590:OCA196591 OLU196590:OLW196591 OVQ196590:OVS196591 PFM196590:PFO196591 PPI196590:PPK196591 PZE196590:PZG196591 QJA196590:QJC196591 QSW196590:QSY196591 RCS196590:RCU196591 RMO196590:RMQ196591 RWK196590:RWM196591 SGG196590:SGI196591 SQC196590:SQE196591 SZY196590:TAA196591 TJU196590:TJW196591 TTQ196590:TTS196591 UDM196590:UDO196591 UNI196590:UNK196591 UXE196590:UXG196591 VHA196590:VHC196591 VQW196590:VQY196591 WAS196590:WAU196591 WKO196590:WKQ196591 WUK196590:WUM196591 E262126:F262127 HY262126:IA262127 RU262126:RW262127 ABQ262126:ABS262127 ALM262126:ALO262127 AVI262126:AVK262127 BFE262126:BFG262127 BPA262126:BPC262127 BYW262126:BYY262127 CIS262126:CIU262127 CSO262126:CSQ262127 DCK262126:DCM262127 DMG262126:DMI262127 DWC262126:DWE262127 EFY262126:EGA262127 EPU262126:EPW262127 EZQ262126:EZS262127 FJM262126:FJO262127 FTI262126:FTK262127 GDE262126:GDG262127 GNA262126:GNC262127 GWW262126:GWY262127 HGS262126:HGU262127 HQO262126:HQQ262127 IAK262126:IAM262127 IKG262126:IKI262127 IUC262126:IUE262127 JDY262126:JEA262127 JNU262126:JNW262127 JXQ262126:JXS262127 KHM262126:KHO262127 KRI262126:KRK262127 LBE262126:LBG262127 LLA262126:LLC262127 LUW262126:LUY262127 MES262126:MEU262127 MOO262126:MOQ262127 MYK262126:MYM262127 NIG262126:NII262127 NSC262126:NSE262127 OBY262126:OCA262127 OLU262126:OLW262127 OVQ262126:OVS262127 PFM262126:PFO262127 PPI262126:PPK262127 PZE262126:PZG262127 QJA262126:QJC262127 QSW262126:QSY262127 RCS262126:RCU262127 RMO262126:RMQ262127 RWK262126:RWM262127 SGG262126:SGI262127 SQC262126:SQE262127 SZY262126:TAA262127 TJU262126:TJW262127 TTQ262126:TTS262127 UDM262126:UDO262127 UNI262126:UNK262127 UXE262126:UXG262127 VHA262126:VHC262127 VQW262126:VQY262127 WAS262126:WAU262127 WKO262126:WKQ262127 WUK262126:WUM262127 E327662:F327663 HY327662:IA327663 RU327662:RW327663 ABQ327662:ABS327663 ALM327662:ALO327663 AVI327662:AVK327663 BFE327662:BFG327663 BPA327662:BPC327663 BYW327662:BYY327663 CIS327662:CIU327663 CSO327662:CSQ327663 DCK327662:DCM327663 DMG327662:DMI327663 DWC327662:DWE327663 EFY327662:EGA327663 EPU327662:EPW327663 EZQ327662:EZS327663 FJM327662:FJO327663 FTI327662:FTK327663 GDE327662:GDG327663 GNA327662:GNC327663 GWW327662:GWY327663 HGS327662:HGU327663 HQO327662:HQQ327663 IAK327662:IAM327663 IKG327662:IKI327663 IUC327662:IUE327663 JDY327662:JEA327663 JNU327662:JNW327663 JXQ327662:JXS327663 KHM327662:KHO327663 KRI327662:KRK327663 LBE327662:LBG327663 LLA327662:LLC327663 LUW327662:LUY327663 MES327662:MEU327663 MOO327662:MOQ327663 MYK327662:MYM327663 NIG327662:NII327663 NSC327662:NSE327663 OBY327662:OCA327663 OLU327662:OLW327663 OVQ327662:OVS327663 PFM327662:PFO327663 PPI327662:PPK327663 PZE327662:PZG327663 QJA327662:QJC327663 QSW327662:QSY327663 RCS327662:RCU327663 RMO327662:RMQ327663 RWK327662:RWM327663 SGG327662:SGI327663 SQC327662:SQE327663 SZY327662:TAA327663 TJU327662:TJW327663 TTQ327662:TTS327663 UDM327662:UDO327663 UNI327662:UNK327663 UXE327662:UXG327663 VHA327662:VHC327663 VQW327662:VQY327663 WAS327662:WAU327663 WKO327662:WKQ327663 WUK327662:WUM327663 E393198:F393199 HY393198:IA393199 RU393198:RW393199 ABQ393198:ABS393199 ALM393198:ALO393199 AVI393198:AVK393199 BFE393198:BFG393199 BPA393198:BPC393199 BYW393198:BYY393199 CIS393198:CIU393199 CSO393198:CSQ393199 DCK393198:DCM393199 DMG393198:DMI393199 DWC393198:DWE393199 EFY393198:EGA393199 EPU393198:EPW393199 EZQ393198:EZS393199 FJM393198:FJO393199 FTI393198:FTK393199 GDE393198:GDG393199 GNA393198:GNC393199 GWW393198:GWY393199 HGS393198:HGU393199 HQO393198:HQQ393199 IAK393198:IAM393199 IKG393198:IKI393199 IUC393198:IUE393199 JDY393198:JEA393199 JNU393198:JNW393199 JXQ393198:JXS393199 KHM393198:KHO393199 KRI393198:KRK393199 LBE393198:LBG393199 LLA393198:LLC393199 LUW393198:LUY393199 MES393198:MEU393199 MOO393198:MOQ393199 MYK393198:MYM393199 NIG393198:NII393199 NSC393198:NSE393199 OBY393198:OCA393199 OLU393198:OLW393199 OVQ393198:OVS393199 PFM393198:PFO393199 PPI393198:PPK393199 PZE393198:PZG393199 QJA393198:QJC393199 QSW393198:QSY393199 RCS393198:RCU393199 RMO393198:RMQ393199 RWK393198:RWM393199 SGG393198:SGI393199 SQC393198:SQE393199 SZY393198:TAA393199 TJU393198:TJW393199 TTQ393198:TTS393199 UDM393198:UDO393199 UNI393198:UNK393199 UXE393198:UXG393199 VHA393198:VHC393199 VQW393198:VQY393199 WAS393198:WAU393199 WKO393198:WKQ393199 WUK393198:WUM393199 E458734:F458735 HY458734:IA458735 RU458734:RW458735 ABQ458734:ABS458735 ALM458734:ALO458735 AVI458734:AVK458735 BFE458734:BFG458735 BPA458734:BPC458735 BYW458734:BYY458735 CIS458734:CIU458735 CSO458734:CSQ458735 DCK458734:DCM458735 DMG458734:DMI458735 DWC458734:DWE458735 EFY458734:EGA458735 EPU458734:EPW458735 EZQ458734:EZS458735 FJM458734:FJO458735 FTI458734:FTK458735 GDE458734:GDG458735 GNA458734:GNC458735 GWW458734:GWY458735 HGS458734:HGU458735 HQO458734:HQQ458735 IAK458734:IAM458735 IKG458734:IKI458735 IUC458734:IUE458735 JDY458734:JEA458735 JNU458734:JNW458735 JXQ458734:JXS458735 KHM458734:KHO458735 KRI458734:KRK458735 LBE458734:LBG458735 LLA458734:LLC458735 LUW458734:LUY458735 MES458734:MEU458735 MOO458734:MOQ458735 MYK458734:MYM458735 NIG458734:NII458735 NSC458734:NSE458735 OBY458734:OCA458735 OLU458734:OLW458735 OVQ458734:OVS458735 PFM458734:PFO458735 PPI458734:PPK458735 PZE458734:PZG458735 QJA458734:QJC458735 QSW458734:QSY458735 RCS458734:RCU458735 RMO458734:RMQ458735 RWK458734:RWM458735 SGG458734:SGI458735 SQC458734:SQE458735 SZY458734:TAA458735 TJU458734:TJW458735 TTQ458734:TTS458735 UDM458734:UDO458735 UNI458734:UNK458735 UXE458734:UXG458735 VHA458734:VHC458735 VQW458734:VQY458735 WAS458734:WAU458735 WKO458734:WKQ458735 WUK458734:WUM458735 E524270:F524271 HY524270:IA524271 RU524270:RW524271 ABQ524270:ABS524271 ALM524270:ALO524271 AVI524270:AVK524271 BFE524270:BFG524271 BPA524270:BPC524271 BYW524270:BYY524271 CIS524270:CIU524271 CSO524270:CSQ524271 DCK524270:DCM524271 DMG524270:DMI524271 DWC524270:DWE524271 EFY524270:EGA524271 EPU524270:EPW524271 EZQ524270:EZS524271 FJM524270:FJO524271 FTI524270:FTK524271 GDE524270:GDG524271 GNA524270:GNC524271 GWW524270:GWY524271 HGS524270:HGU524271 HQO524270:HQQ524271 IAK524270:IAM524271 IKG524270:IKI524271 IUC524270:IUE524271 JDY524270:JEA524271 JNU524270:JNW524271 JXQ524270:JXS524271 KHM524270:KHO524271 KRI524270:KRK524271 LBE524270:LBG524271 LLA524270:LLC524271 LUW524270:LUY524271 MES524270:MEU524271 MOO524270:MOQ524271 MYK524270:MYM524271 NIG524270:NII524271 NSC524270:NSE524271 OBY524270:OCA524271 OLU524270:OLW524271 OVQ524270:OVS524271 PFM524270:PFO524271 PPI524270:PPK524271 PZE524270:PZG524271 QJA524270:QJC524271 QSW524270:QSY524271 RCS524270:RCU524271 RMO524270:RMQ524271 RWK524270:RWM524271 SGG524270:SGI524271 SQC524270:SQE524271 SZY524270:TAA524271 TJU524270:TJW524271 TTQ524270:TTS524271 UDM524270:UDO524271 UNI524270:UNK524271 UXE524270:UXG524271 VHA524270:VHC524271 VQW524270:VQY524271 WAS524270:WAU524271 WKO524270:WKQ524271 WUK524270:WUM524271 E589806:F589807 HY589806:IA589807 RU589806:RW589807 ABQ589806:ABS589807 ALM589806:ALO589807 AVI589806:AVK589807 BFE589806:BFG589807 BPA589806:BPC589807 BYW589806:BYY589807 CIS589806:CIU589807 CSO589806:CSQ589807 DCK589806:DCM589807 DMG589806:DMI589807 DWC589806:DWE589807 EFY589806:EGA589807 EPU589806:EPW589807 EZQ589806:EZS589807 FJM589806:FJO589807 FTI589806:FTK589807 GDE589806:GDG589807 GNA589806:GNC589807 GWW589806:GWY589807 HGS589806:HGU589807 HQO589806:HQQ589807 IAK589806:IAM589807 IKG589806:IKI589807 IUC589806:IUE589807 JDY589806:JEA589807 JNU589806:JNW589807 JXQ589806:JXS589807 KHM589806:KHO589807 KRI589806:KRK589807 LBE589806:LBG589807 LLA589806:LLC589807 LUW589806:LUY589807 MES589806:MEU589807 MOO589806:MOQ589807 MYK589806:MYM589807 NIG589806:NII589807 NSC589806:NSE589807 OBY589806:OCA589807 OLU589806:OLW589807 OVQ589806:OVS589807 PFM589806:PFO589807 PPI589806:PPK589807 PZE589806:PZG589807 QJA589806:QJC589807 QSW589806:QSY589807 RCS589806:RCU589807 RMO589806:RMQ589807 RWK589806:RWM589807 SGG589806:SGI589807 SQC589806:SQE589807 SZY589806:TAA589807 TJU589806:TJW589807 TTQ589806:TTS589807 UDM589806:UDO589807 UNI589806:UNK589807 UXE589806:UXG589807 VHA589806:VHC589807 VQW589806:VQY589807 WAS589806:WAU589807 WKO589806:WKQ589807 WUK589806:WUM589807 E655342:F655343 HY655342:IA655343 RU655342:RW655343 ABQ655342:ABS655343 ALM655342:ALO655343 AVI655342:AVK655343 BFE655342:BFG655343 BPA655342:BPC655343 BYW655342:BYY655343 CIS655342:CIU655343 CSO655342:CSQ655343 DCK655342:DCM655343 DMG655342:DMI655343 DWC655342:DWE655343 EFY655342:EGA655343 EPU655342:EPW655343 EZQ655342:EZS655343 FJM655342:FJO655343 FTI655342:FTK655343 GDE655342:GDG655343 GNA655342:GNC655343 GWW655342:GWY655343 HGS655342:HGU655343 HQO655342:HQQ655343 IAK655342:IAM655343 IKG655342:IKI655343 IUC655342:IUE655343 JDY655342:JEA655343 JNU655342:JNW655343 JXQ655342:JXS655343 KHM655342:KHO655343 KRI655342:KRK655343 LBE655342:LBG655343 LLA655342:LLC655343 LUW655342:LUY655343 MES655342:MEU655343 MOO655342:MOQ655343 MYK655342:MYM655343 NIG655342:NII655343 NSC655342:NSE655343 OBY655342:OCA655343 OLU655342:OLW655343 OVQ655342:OVS655343 PFM655342:PFO655343 PPI655342:PPK655343 PZE655342:PZG655343 QJA655342:QJC655343 QSW655342:QSY655343 RCS655342:RCU655343 RMO655342:RMQ655343 RWK655342:RWM655343 SGG655342:SGI655343 SQC655342:SQE655343 SZY655342:TAA655343 TJU655342:TJW655343 TTQ655342:TTS655343 UDM655342:UDO655343 UNI655342:UNK655343 UXE655342:UXG655343 VHA655342:VHC655343 VQW655342:VQY655343 WAS655342:WAU655343 WKO655342:WKQ655343 WUK655342:WUM655343 E720878:F720879 HY720878:IA720879 RU720878:RW720879 ABQ720878:ABS720879 ALM720878:ALO720879 AVI720878:AVK720879 BFE720878:BFG720879 BPA720878:BPC720879 BYW720878:BYY720879 CIS720878:CIU720879 CSO720878:CSQ720879 DCK720878:DCM720879 DMG720878:DMI720879 DWC720878:DWE720879 EFY720878:EGA720879 EPU720878:EPW720879 EZQ720878:EZS720879 FJM720878:FJO720879 FTI720878:FTK720879 GDE720878:GDG720879 GNA720878:GNC720879 GWW720878:GWY720879 HGS720878:HGU720879 HQO720878:HQQ720879 IAK720878:IAM720879 IKG720878:IKI720879 IUC720878:IUE720879 JDY720878:JEA720879 JNU720878:JNW720879 JXQ720878:JXS720879 KHM720878:KHO720879 KRI720878:KRK720879 LBE720878:LBG720879 LLA720878:LLC720879 LUW720878:LUY720879 MES720878:MEU720879 MOO720878:MOQ720879 MYK720878:MYM720879 NIG720878:NII720879 NSC720878:NSE720879 OBY720878:OCA720879 OLU720878:OLW720879 OVQ720878:OVS720879 PFM720878:PFO720879 PPI720878:PPK720879 PZE720878:PZG720879 QJA720878:QJC720879 QSW720878:QSY720879 RCS720878:RCU720879 RMO720878:RMQ720879 RWK720878:RWM720879 SGG720878:SGI720879 SQC720878:SQE720879 SZY720878:TAA720879 TJU720878:TJW720879 TTQ720878:TTS720879 UDM720878:UDO720879 UNI720878:UNK720879 UXE720878:UXG720879 VHA720878:VHC720879 VQW720878:VQY720879 WAS720878:WAU720879 WKO720878:WKQ720879 WUK720878:WUM720879 E786414:F786415 HY786414:IA786415 RU786414:RW786415 ABQ786414:ABS786415 ALM786414:ALO786415 AVI786414:AVK786415 BFE786414:BFG786415 BPA786414:BPC786415 BYW786414:BYY786415 CIS786414:CIU786415 CSO786414:CSQ786415 DCK786414:DCM786415 DMG786414:DMI786415 DWC786414:DWE786415 EFY786414:EGA786415 EPU786414:EPW786415 EZQ786414:EZS786415 FJM786414:FJO786415 FTI786414:FTK786415 GDE786414:GDG786415 GNA786414:GNC786415 GWW786414:GWY786415 HGS786414:HGU786415 HQO786414:HQQ786415 IAK786414:IAM786415 IKG786414:IKI786415 IUC786414:IUE786415 JDY786414:JEA786415 JNU786414:JNW786415 JXQ786414:JXS786415 KHM786414:KHO786415 KRI786414:KRK786415 LBE786414:LBG786415 LLA786414:LLC786415 LUW786414:LUY786415 MES786414:MEU786415 MOO786414:MOQ786415 MYK786414:MYM786415 NIG786414:NII786415 NSC786414:NSE786415 OBY786414:OCA786415 OLU786414:OLW786415 OVQ786414:OVS786415 PFM786414:PFO786415 PPI786414:PPK786415 PZE786414:PZG786415 QJA786414:QJC786415 QSW786414:QSY786415 RCS786414:RCU786415 RMO786414:RMQ786415 RWK786414:RWM786415 SGG786414:SGI786415 SQC786414:SQE786415 SZY786414:TAA786415 TJU786414:TJW786415 TTQ786414:TTS786415 UDM786414:UDO786415 UNI786414:UNK786415 UXE786414:UXG786415 VHA786414:VHC786415 VQW786414:VQY786415 WAS786414:WAU786415 WKO786414:WKQ786415 WUK786414:WUM786415 E851950:F851951 HY851950:IA851951 RU851950:RW851951 ABQ851950:ABS851951 ALM851950:ALO851951 AVI851950:AVK851951 BFE851950:BFG851951 BPA851950:BPC851951 BYW851950:BYY851951 CIS851950:CIU851951 CSO851950:CSQ851951 DCK851950:DCM851951 DMG851950:DMI851951 DWC851950:DWE851951 EFY851950:EGA851951 EPU851950:EPW851951 EZQ851950:EZS851951 FJM851950:FJO851951 FTI851950:FTK851951 GDE851950:GDG851951 GNA851950:GNC851951 GWW851950:GWY851951 HGS851950:HGU851951 HQO851950:HQQ851951 IAK851950:IAM851951 IKG851950:IKI851951 IUC851950:IUE851951 JDY851950:JEA851951 JNU851950:JNW851951 JXQ851950:JXS851951 KHM851950:KHO851951 KRI851950:KRK851951 LBE851950:LBG851951 LLA851950:LLC851951 LUW851950:LUY851951 MES851950:MEU851951 MOO851950:MOQ851951 MYK851950:MYM851951 NIG851950:NII851951 NSC851950:NSE851951 OBY851950:OCA851951 OLU851950:OLW851951 OVQ851950:OVS851951 PFM851950:PFO851951 PPI851950:PPK851951 PZE851950:PZG851951 QJA851950:QJC851951 QSW851950:QSY851951 RCS851950:RCU851951 RMO851950:RMQ851951 RWK851950:RWM851951 SGG851950:SGI851951 SQC851950:SQE851951 SZY851950:TAA851951 TJU851950:TJW851951 TTQ851950:TTS851951 UDM851950:UDO851951 UNI851950:UNK851951 UXE851950:UXG851951 VHA851950:VHC851951 VQW851950:VQY851951 WAS851950:WAU851951 WKO851950:WKQ851951 WUK851950:WUM851951 E917486:F917487 HY917486:IA917487 RU917486:RW917487 ABQ917486:ABS917487 ALM917486:ALO917487 AVI917486:AVK917487 BFE917486:BFG917487 BPA917486:BPC917487 BYW917486:BYY917487 CIS917486:CIU917487 CSO917486:CSQ917487 DCK917486:DCM917487 DMG917486:DMI917487 DWC917486:DWE917487 EFY917486:EGA917487 EPU917486:EPW917487 EZQ917486:EZS917487 FJM917486:FJO917487 FTI917486:FTK917487 GDE917486:GDG917487 GNA917486:GNC917487 GWW917486:GWY917487 HGS917486:HGU917487 HQO917486:HQQ917487 IAK917486:IAM917487 IKG917486:IKI917487 IUC917486:IUE917487 JDY917486:JEA917487 JNU917486:JNW917487 JXQ917486:JXS917487 KHM917486:KHO917487 KRI917486:KRK917487 LBE917486:LBG917487 LLA917486:LLC917487 LUW917486:LUY917487 MES917486:MEU917487 MOO917486:MOQ917487 MYK917486:MYM917487 NIG917486:NII917487 NSC917486:NSE917487 OBY917486:OCA917487 OLU917486:OLW917487 OVQ917486:OVS917487 PFM917486:PFO917487 PPI917486:PPK917487 PZE917486:PZG917487 QJA917486:QJC917487 QSW917486:QSY917487 RCS917486:RCU917487 RMO917486:RMQ917487 RWK917486:RWM917487 SGG917486:SGI917487 SQC917486:SQE917487 SZY917486:TAA917487 TJU917486:TJW917487 TTQ917486:TTS917487 UDM917486:UDO917487 UNI917486:UNK917487 UXE917486:UXG917487 VHA917486:VHC917487 VQW917486:VQY917487 WAS917486:WAU917487 WKO917486:WKQ917487 WUK917486:WUM917487 E983022:F983023 HY983022:IA983023 RU983022:RW983023 ABQ983022:ABS983023 ALM983022:ALO983023 AVI983022:AVK983023 BFE983022:BFG983023 BPA983022:BPC983023 BYW983022:BYY983023 CIS983022:CIU983023 CSO983022:CSQ983023 DCK983022:DCM983023 DMG983022:DMI983023 DWC983022:DWE983023 EFY983022:EGA983023 EPU983022:EPW983023 EZQ983022:EZS983023 FJM983022:FJO983023 FTI983022:FTK983023 GDE983022:GDG983023 GNA983022:GNC983023 GWW983022:GWY983023 HGS983022:HGU983023 HQO983022:HQQ983023 IAK983022:IAM983023 IKG983022:IKI983023 IUC983022:IUE983023 JDY983022:JEA983023 JNU983022:JNW983023 JXQ983022:JXS983023 KHM983022:KHO983023 KRI983022:KRK983023 LBE983022:LBG983023 LLA983022:LLC983023 LUW983022:LUY983023 MES983022:MEU983023 MOO983022:MOQ983023 MYK983022:MYM983023 NIG983022:NII983023 NSC983022:NSE983023 OBY983022:OCA983023 OLU983022:OLW983023 OVQ983022:OVS983023 PFM983022:PFO983023 PPI983022:PPK983023 PZE983022:PZG983023 QJA983022:QJC983023 QSW983022:QSY983023 RCS983022:RCU983023 RMO983022:RMQ983023 RWK983022:RWM983023 SGG983022:SGI983023 SQC983022:SQE983023 SZY983022:TAA983023 TJU983022:TJW983023 TTQ983022:TTS983023 UDM983022:UDO983023 UNI983022:UNK983023 UXE983022:UXG983023 VHA983022:VHC983023 VQW983022:VQY983023 WAS983022:WAU983023 WKO983022:WKQ983023 WUK983022:WUM983023 E65544:F65545 HY65544:IA65545 RU65544:RW65545 ABQ65544:ABS65545 ALM65544:ALO65545 AVI65544:AVK65545 BFE65544:BFG65545 BPA65544:BPC65545 BYW65544:BYY65545 CIS65544:CIU65545 CSO65544:CSQ65545 DCK65544:DCM65545 DMG65544:DMI65545 DWC65544:DWE65545 EFY65544:EGA65545 EPU65544:EPW65545 EZQ65544:EZS65545 FJM65544:FJO65545 FTI65544:FTK65545 GDE65544:GDG65545 GNA65544:GNC65545 GWW65544:GWY65545 HGS65544:HGU65545 HQO65544:HQQ65545 IAK65544:IAM65545 IKG65544:IKI65545 IUC65544:IUE65545 JDY65544:JEA65545 JNU65544:JNW65545 JXQ65544:JXS65545 KHM65544:KHO65545 KRI65544:KRK65545 LBE65544:LBG65545 LLA65544:LLC65545 LUW65544:LUY65545 MES65544:MEU65545 MOO65544:MOQ65545 MYK65544:MYM65545 NIG65544:NII65545 NSC65544:NSE65545 OBY65544:OCA65545 OLU65544:OLW65545 OVQ65544:OVS65545 PFM65544:PFO65545 PPI65544:PPK65545 PZE65544:PZG65545 QJA65544:QJC65545 QSW65544:QSY65545 RCS65544:RCU65545 RMO65544:RMQ65545 RWK65544:RWM65545 SGG65544:SGI65545 SQC65544:SQE65545 SZY65544:TAA65545 TJU65544:TJW65545 TTQ65544:TTS65545 UDM65544:UDO65545 UNI65544:UNK65545 UXE65544:UXG65545 VHA65544:VHC65545 VQW65544:VQY65545 WAS65544:WAU65545 WKO65544:WKQ65545 WUK65544:WUM65545 E131080:F131081 HY131080:IA131081 RU131080:RW131081 ABQ131080:ABS131081 ALM131080:ALO131081 AVI131080:AVK131081 BFE131080:BFG131081 BPA131080:BPC131081 BYW131080:BYY131081 CIS131080:CIU131081 CSO131080:CSQ131081 DCK131080:DCM131081 DMG131080:DMI131081 DWC131080:DWE131081 EFY131080:EGA131081 EPU131080:EPW131081 EZQ131080:EZS131081 FJM131080:FJO131081 FTI131080:FTK131081 GDE131080:GDG131081 GNA131080:GNC131081 GWW131080:GWY131081 HGS131080:HGU131081 HQO131080:HQQ131081 IAK131080:IAM131081 IKG131080:IKI131081 IUC131080:IUE131081 JDY131080:JEA131081 JNU131080:JNW131081 JXQ131080:JXS131081 KHM131080:KHO131081 KRI131080:KRK131081 LBE131080:LBG131081 LLA131080:LLC131081 LUW131080:LUY131081 MES131080:MEU131081 MOO131080:MOQ131081 MYK131080:MYM131081 NIG131080:NII131081 NSC131080:NSE131081 OBY131080:OCA131081 OLU131080:OLW131081 OVQ131080:OVS131081 PFM131080:PFO131081 PPI131080:PPK131081 PZE131080:PZG131081 QJA131080:QJC131081 QSW131080:QSY131081 RCS131080:RCU131081 RMO131080:RMQ131081 RWK131080:RWM131081 SGG131080:SGI131081 SQC131080:SQE131081 SZY131080:TAA131081 TJU131080:TJW131081 TTQ131080:TTS131081 UDM131080:UDO131081 UNI131080:UNK131081 UXE131080:UXG131081 VHA131080:VHC131081 VQW131080:VQY131081 WAS131080:WAU131081 WKO131080:WKQ131081 WUK131080:WUM131081 E196616:F196617 HY196616:IA196617 RU196616:RW196617 ABQ196616:ABS196617 ALM196616:ALO196617 AVI196616:AVK196617 BFE196616:BFG196617 BPA196616:BPC196617 BYW196616:BYY196617 CIS196616:CIU196617 CSO196616:CSQ196617 DCK196616:DCM196617 DMG196616:DMI196617 DWC196616:DWE196617 EFY196616:EGA196617 EPU196616:EPW196617 EZQ196616:EZS196617 FJM196616:FJO196617 FTI196616:FTK196617 GDE196616:GDG196617 GNA196616:GNC196617 GWW196616:GWY196617 HGS196616:HGU196617 HQO196616:HQQ196617 IAK196616:IAM196617 IKG196616:IKI196617 IUC196616:IUE196617 JDY196616:JEA196617 JNU196616:JNW196617 JXQ196616:JXS196617 KHM196616:KHO196617 KRI196616:KRK196617 LBE196616:LBG196617 LLA196616:LLC196617 LUW196616:LUY196617 MES196616:MEU196617 MOO196616:MOQ196617 MYK196616:MYM196617 NIG196616:NII196617 NSC196616:NSE196617 OBY196616:OCA196617 OLU196616:OLW196617 OVQ196616:OVS196617 PFM196616:PFO196617 PPI196616:PPK196617 PZE196616:PZG196617 QJA196616:QJC196617 QSW196616:QSY196617 RCS196616:RCU196617 RMO196616:RMQ196617 RWK196616:RWM196617 SGG196616:SGI196617 SQC196616:SQE196617 SZY196616:TAA196617 TJU196616:TJW196617 TTQ196616:TTS196617 UDM196616:UDO196617 UNI196616:UNK196617 UXE196616:UXG196617 VHA196616:VHC196617 VQW196616:VQY196617 WAS196616:WAU196617 WKO196616:WKQ196617 WUK196616:WUM196617 E262152:F262153 HY262152:IA262153 RU262152:RW262153 ABQ262152:ABS262153 ALM262152:ALO262153 AVI262152:AVK262153 BFE262152:BFG262153 BPA262152:BPC262153 BYW262152:BYY262153 CIS262152:CIU262153 CSO262152:CSQ262153 DCK262152:DCM262153 DMG262152:DMI262153 DWC262152:DWE262153 EFY262152:EGA262153 EPU262152:EPW262153 EZQ262152:EZS262153 FJM262152:FJO262153 FTI262152:FTK262153 GDE262152:GDG262153 GNA262152:GNC262153 GWW262152:GWY262153 HGS262152:HGU262153 HQO262152:HQQ262153 IAK262152:IAM262153 IKG262152:IKI262153 IUC262152:IUE262153 JDY262152:JEA262153 JNU262152:JNW262153 JXQ262152:JXS262153 KHM262152:KHO262153 KRI262152:KRK262153 LBE262152:LBG262153 LLA262152:LLC262153 LUW262152:LUY262153 MES262152:MEU262153 MOO262152:MOQ262153 MYK262152:MYM262153 NIG262152:NII262153 NSC262152:NSE262153 OBY262152:OCA262153 OLU262152:OLW262153 OVQ262152:OVS262153 PFM262152:PFO262153 PPI262152:PPK262153 PZE262152:PZG262153 QJA262152:QJC262153 QSW262152:QSY262153 RCS262152:RCU262153 RMO262152:RMQ262153 RWK262152:RWM262153 SGG262152:SGI262153 SQC262152:SQE262153 SZY262152:TAA262153 TJU262152:TJW262153 TTQ262152:TTS262153 UDM262152:UDO262153 UNI262152:UNK262153 UXE262152:UXG262153 VHA262152:VHC262153 VQW262152:VQY262153 WAS262152:WAU262153 WKO262152:WKQ262153 WUK262152:WUM262153 E327688:F327689 HY327688:IA327689 RU327688:RW327689 ABQ327688:ABS327689 ALM327688:ALO327689 AVI327688:AVK327689 BFE327688:BFG327689 BPA327688:BPC327689 BYW327688:BYY327689 CIS327688:CIU327689 CSO327688:CSQ327689 DCK327688:DCM327689 DMG327688:DMI327689 DWC327688:DWE327689 EFY327688:EGA327689 EPU327688:EPW327689 EZQ327688:EZS327689 FJM327688:FJO327689 FTI327688:FTK327689 GDE327688:GDG327689 GNA327688:GNC327689 GWW327688:GWY327689 HGS327688:HGU327689 HQO327688:HQQ327689 IAK327688:IAM327689 IKG327688:IKI327689 IUC327688:IUE327689 JDY327688:JEA327689 JNU327688:JNW327689 JXQ327688:JXS327689 KHM327688:KHO327689 KRI327688:KRK327689 LBE327688:LBG327689 LLA327688:LLC327689 LUW327688:LUY327689 MES327688:MEU327689 MOO327688:MOQ327689 MYK327688:MYM327689 NIG327688:NII327689 NSC327688:NSE327689 OBY327688:OCA327689 OLU327688:OLW327689 OVQ327688:OVS327689 PFM327688:PFO327689 PPI327688:PPK327689 PZE327688:PZG327689 QJA327688:QJC327689 QSW327688:QSY327689 RCS327688:RCU327689 RMO327688:RMQ327689 RWK327688:RWM327689 SGG327688:SGI327689 SQC327688:SQE327689 SZY327688:TAA327689 TJU327688:TJW327689 TTQ327688:TTS327689 UDM327688:UDO327689 UNI327688:UNK327689 UXE327688:UXG327689 VHA327688:VHC327689 VQW327688:VQY327689 WAS327688:WAU327689 WKO327688:WKQ327689 WUK327688:WUM327689 E393224:F393225 HY393224:IA393225 RU393224:RW393225 ABQ393224:ABS393225 ALM393224:ALO393225 AVI393224:AVK393225 BFE393224:BFG393225 BPA393224:BPC393225 BYW393224:BYY393225 CIS393224:CIU393225 CSO393224:CSQ393225 DCK393224:DCM393225 DMG393224:DMI393225 DWC393224:DWE393225 EFY393224:EGA393225 EPU393224:EPW393225 EZQ393224:EZS393225 FJM393224:FJO393225 FTI393224:FTK393225 GDE393224:GDG393225 GNA393224:GNC393225 GWW393224:GWY393225 HGS393224:HGU393225 HQO393224:HQQ393225 IAK393224:IAM393225 IKG393224:IKI393225 IUC393224:IUE393225 JDY393224:JEA393225 JNU393224:JNW393225 JXQ393224:JXS393225 KHM393224:KHO393225 KRI393224:KRK393225 LBE393224:LBG393225 LLA393224:LLC393225 LUW393224:LUY393225 MES393224:MEU393225 MOO393224:MOQ393225 MYK393224:MYM393225 NIG393224:NII393225 NSC393224:NSE393225 OBY393224:OCA393225 OLU393224:OLW393225 OVQ393224:OVS393225 PFM393224:PFO393225 PPI393224:PPK393225 PZE393224:PZG393225 QJA393224:QJC393225 QSW393224:QSY393225 RCS393224:RCU393225 RMO393224:RMQ393225 RWK393224:RWM393225 SGG393224:SGI393225 SQC393224:SQE393225 SZY393224:TAA393225 TJU393224:TJW393225 TTQ393224:TTS393225 UDM393224:UDO393225 UNI393224:UNK393225 UXE393224:UXG393225 VHA393224:VHC393225 VQW393224:VQY393225 WAS393224:WAU393225 WKO393224:WKQ393225 WUK393224:WUM393225 E458760:F458761 HY458760:IA458761 RU458760:RW458761 ABQ458760:ABS458761 ALM458760:ALO458761 AVI458760:AVK458761 BFE458760:BFG458761 BPA458760:BPC458761 BYW458760:BYY458761 CIS458760:CIU458761 CSO458760:CSQ458761 DCK458760:DCM458761 DMG458760:DMI458761 DWC458760:DWE458761 EFY458760:EGA458761 EPU458760:EPW458761 EZQ458760:EZS458761 FJM458760:FJO458761 FTI458760:FTK458761 GDE458760:GDG458761 GNA458760:GNC458761 GWW458760:GWY458761 HGS458760:HGU458761 HQO458760:HQQ458761 IAK458760:IAM458761 IKG458760:IKI458761 IUC458760:IUE458761 JDY458760:JEA458761 JNU458760:JNW458761 JXQ458760:JXS458761 KHM458760:KHO458761 KRI458760:KRK458761 LBE458760:LBG458761 LLA458760:LLC458761 LUW458760:LUY458761 MES458760:MEU458761 MOO458760:MOQ458761 MYK458760:MYM458761 NIG458760:NII458761 NSC458760:NSE458761 OBY458760:OCA458761 OLU458760:OLW458761 OVQ458760:OVS458761 PFM458760:PFO458761 PPI458760:PPK458761 PZE458760:PZG458761 QJA458760:QJC458761 QSW458760:QSY458761 RCS458760:RCU458761 RMO458760:RMQ458761 RWK458760:RWM458761 SGG458760:SGI458761 SQC458760:SQE458761 SZY458760:TAA458761 TJU458760:TJW458761 TTQ458760:TTS458761 UDM458760:UDO458761 UNI458760:UNK458761 UXE458760:UXG458761 VHA458760:VHC458761 VQW458760:VQY458761 WAS458760:WAU458761 WKO458760:WKQ458761 WUK458760:WUM458761 E524296:F524297 HY524296:IA524297 RU524296:RW524297 ABQ524296:ABS524297 ALM524296:ALO524297 AVI524296:AVK524297 BFE524296:BFG524297 BPA524296:BPC524297 BYW524296:BYY524297 CIS524296:CIU524297 CSO524296:CSQ524297 DCK524296:DCM524297 DMG524296:DMI524297 DWC524296:DWE524297 EFY524296:EGA524297 EPU524296:EPW524297 EZQ524296:EZS524297 FJM524296:FJO524297 FTI524296:FTK524297 GDE524296:GDG524297 GNA524296:GNC524297 GWW524296:GWY524297 HGS524296:HGU524297 HQO524296:HQQ524297 IAK524296:IAM524297 IKG524296:IKI524297 IUC524296:IUE524297 JDY524296:JEA524297 JNU524296:JNW524297 JXQ524296:JXS524297 KHM524296:KHO524297 KRI524296:KRK524297 LBE524296:LBG524297 LLA524296:LLC524297 LUW524296:LUY524297 MES524296:MEU524297 MOO524296:MOQ524297 MYK524296:MYM524297 NIG524296:NII524297 NSC524296:NSE524297 OBY524296:OCA524297 OLU524296:OLW524297 OVQ524296:OVS524297 PFM524296:PFO524297 PPI524296:PPK524297 PZE524296:PZG524297 QJA524296:QJC524297 QSW524296:QSY524297 RCS524296:RCU524297 RMO524296:RMQ524297 RWK524296:RWM524297 SGG524296:SGI524297 SQC524296:SQE524297 SZY524296:TAA524297 TJU524296:TJW524297 TTQ524296:TTS524297 UDM524296:UDO524297 UNI524296:UNK524297 UXE524296:UXG524297 VHA524296:VHC524297 VQW524296:VQY524297 WAS524296:WAU524297 WKO524296:WKQ524297 WUK524296:WUM524297 E589832:F589833 HY589832:IA589833 RU589832:RW589833 ABQ589832:ABS589833 ALM589832:ALO589833 AVI589832:AVK589833 BFE589832:BFG589833 BPA589832:BPC589833 BYW589832:BYY589833 CIS589832:CIU589833 CSO589832:CSQ589833 DCK589832:DCM589833 DMG589832:DMI589833 DWC589832:DWE589833 EFY589832:EGA589833 EPU589832:EPW589833 EZQ589832:EZS589833 FJM589832:FJO589833 FTI589832:FTK589833 GDE589832:GDG589833 GNA589832:GNC589833 GWW589832:GWY589833 HGS589832:HGU589833 HQO589832:HQQ589833 IAK589832:IAM589833 IKG589832:IKI589833 IUC589832:IUE589833 JDY589832:JEA589833 JNU589832:JNW589833 JXQ589832:JXS589833 KHM589832:KHO589833 KRI589832:KRK589833 LBE589832:LBG589833 LLA589832:LLC589833 LUW589832:LUY589833 MES589832:MEU589833 MOO589832:MOQ589833 MYK589832:MYM589833 NIG589832:NII589833 NSC589832:NSE589833 OBY589832:OCA589833 OLU589832:OLW589833 OVQ589832:OVS589833 PFM589832:PFO589833 PPI589832:PPK589833 PZE589832:PZG589833 QJA589832:QJC589833 QSW589832:QSY589833 RCS589832:RCU589833 RMO589832:RMQ589833 RWK589832:RWM589833 SGG589832:SGI589833 SQC589832:SQE589833 SZY589832:TAA589833 TJU589832:TJW589833 TTQ589832:TTS589833 UDM589832:UDO589833 UNI589832:UNK589833 UXE589832:UXG589833 VHA589832:VHC589833 VQW589832:VQY589833 WAS589832:WAU589833 WKO589832:WKQ589833 WUK589832:WUM589833 E655368:F655369 HY655368:IA655369 RU655368:RW655369 ABQ655368:ABS655369 ALM655368:ALO655369 AVI655368:AVK655369 BFE655368:BFG655369 BPA655368:BPC655369 BYW655368:BYY655369 CIS655368:CIU655369 CSO655368:CSQ655369 DCK655368:DCM655369 DMG655368:DMI655369 DWC655368:DWE655369 EFY655368:EGA655369 EPU655368:EPW655369 EZQ655368:EZS655369 FJM655368:FJO655369 FTI655368:FTK655369 GDE655368:GDG655369 GNA655368:GNC655369 GWW655368:GWY655369 HGS655368:HGU655369 HQO655368:HQQ655369 IAK655368:IAM655369 IKG655368:IKI655369 IUC655368:IUE655369 JDY655368:JEA655369 JNU655368:JNW655369 JXQ655368:JXS655369 KHM655368:KHO655369 KRI655368:KRK655369 LBE655368:LBG655369 LLA655368:LLC655369 LUW655368:LUY655369 MES655368:MEU655369 MOO655368:MOQ655369 MYK655368:MYM655369 NIG655368:NII655369 NSC655368:NSE655369 OBY655368:OCA655369 OLU655368:OLW655369 OVQ655368:OVS655369 PFM655368:PFO655369 PPI655368:PPK655369 PZE655368:PZG655369 QJA655368:QJC655369 QSW655368:QSY655369 RCS655368:RCU655369 RMO655368:RMQ655369 RWK655368:RWM655369 SGG655368:SGI655369 SQC655368:SQE655369 SZY655368:TAA655369 TJU655368:TJW655369 TTQ655368:TTS655369 UDM655368:UDO655369 UNI655368:UNK655369 UXE655368:UXG655369 VHA655368:VHC655369 VQW655368:VQY655369 WAS655368:WAU655369 WKO655368:WKQ655369 WUK655368:WUM655369 E720904:F720905 HY720904:IA720905 RU720904:RW720905 ABQ720904:ABS720905 ALM720904:ALO720905 AVI720904:AVK720905 BFE720904:BFG720905 BPA720904:BPC720905 BYW720904:BYY720905 CIS720904:CIU720905 CSO720904:CSQ720905 DCK720904:DCM720905 DMG720904:DMI720905 DWC720904:DWE720905 EFY720904:EGA720905 EPU720904:EPW720905 EZQ720904:EZS720905 FJM720904:FJO720905 FTI720904:FTK720905 GDE720904:GDG720905 GNA720904:GNC720905 GWW720904:GWY720905 HGS720904:HGU720905 HQO720904:HQQ720905 IAK720904:IAM720905 IKG720904:IKI720905 IUC720904:IUE720905 JDY720904:JEA720905 JNU720904:JNW720905 JXQ720904:JXS720905 KHM720904:KHO720905 KRI720904:KRK720905 LBE720904:LBG720905 LLA720904:LLC720905 LUW720904:LUY720905 MES720904:MEU720905 MOO720904:MOQ720905 MYK720904:MYM720905 NIG720904:NII720905 NSC720904:NSE720905 OBY720904:OCA720905 OLU720904:OLW720905 OVQ720904:OVS720905 PFM720904:PFO720905 PPI720904:PPK720905 PZE720904:PZG720905 QJA720904:QJC720905 QSW720904:QSY720905 RCS720904:RCU720905 RMO720904:RMQ720905 RWK720904:RWM720905 SGG720904:SGI720905 SQC720904:SQE720905 SZY720904:TAA720905 TJU720904:TJW720905 TTQ720904:TTS720905 UDM720904:UDO720905 UNI720904:UNK720905 UXE720904:UXG720905 VHA720904:VHC720905 VQW720904:VQY720905 WAS720904:WAU720905 WKO720904:WKQ720905 WUK720904:WUM720905 E786440:F786441 HY786440:IA786441 RU786440:RW786441 ABQ786440:ABS786441 ALM786440:ALO786441 AVI786440:AVK786441 BFE786440:BFG786441 BPA786440:BPC786441 BYW786440:BYY786441 CIS786440:CIU786441 CSO786440:CSQ786441 DCK786440:DCM786441 DMG786440:DMI786441 DWC786440:DWE786441 EFY786440:EGA786441 EPU786440:EPW786441 EZQ786440:EZS786441 FJM786440:FJO786441 FTI786440:FTK786441 GDE786440:GDG786441 GNA786440:GNC786441 GWW786440:GWY786441 HGS786440:HGU786441 HQO786440:HQQ786441 IAK786440:IAM786441 IKG786440:IKI786441 IUC786440:IUE786441 JDY786440:JEA786441 JNU786440:JNW786441 JXQ786440:JXS786441 KHM786440:KHO786441 KRI786440:KRK786441 LBE786440:LBG786441 LLA786440:LLC786441 LUW786440:LUY786441 MES786440:MEU786441 MOO786440:MOQ786441 MYK786440:MYM786441 NIG786440:NII786441 NSC786440:NSE786441 OBY786440:OCA786441 OLU786440:OLW786441 OVQ786440:OVS786441 PFM786440:PFO786441 PPI786440:PPK786441 PZE786440:PZG786441 QJA786440:QJC786441 QSW786440:QSY786441 RCS786440:RCU786441 RMO786440:RMQ786441 RWK786440:RWM786441 SGG786440:SGI786441 SQC786440:SQE786441 SZY786440:TAA786441 TJU786440:TJW786441 TTQ786440:TTS786441 UDM786440:UDO786441 UNI786440:UNK786441 UXE786440:UXG786441 VHA786440:VHC786441 VQW786440:VQY786441 WAS786440:WAU786441 WKO786440:WKQ786441 WUK786440:WUM786441 E851976:F851977 HY851976:IA851977 RU851976:RW851977 ABQ851976:ABS851977 ALM851976:ALO851977 AVI851976:AVK851977 BFE851976:BFG851977 BPA851976:BPC851977 BYW851976:BYY851977 CIS851976:CIU851977 CSO851976:CSQ851977 DCK851976:DCM851977 DMG851976:DMI851977 DWC851976:DWE851977 EFY851976:EGA851977 EPU851976:EPW851977 EZQ851976:EZS851977 FJM851976:FJO851977 FTI851976:FTK851977 GDE851976:GDG851977 GNA851976:GNC851977 GWW851976:GWY851977 HGS851976:HGU851977 HQO851976:HQQ851977 IAK851976:IAM851977 IKG851976:IKI851977 IUC851976:IUE851977 JDY851976:JEA851977 JNU851976:JNW851977 JXQ851976:JXS851977 KHM851976:KHO851977 KRI851976:KRK851977 LBE851976:LBG851977 LLA851976:LLC851977 LUW851976:LUY851977 MES851976:MEU851977 MOO851976:MOQ851977 MYK851976:MYM851977 NIG851976:NII851977 NSC851976:NSE851977 OBY851976:OCA851977 OLU851976:OLW851977 OVQ851976:OVS851977 PFM851976:PFO851977 PPI851976:PPK851977 PZE851976:PZG851977 QJA851976:QJC851977 QSW851976:QSY851977 RCS851976:RCU851977 RMO851976:RMQ851977 RWK851976:RWM851977 SGG851976:SGI851977 SQC851976:SQE851977 SZY851976:TAA851977 TJU851976:TJW851977 TTQ851976:TTS851977 UDM851976:UDO851977 UNI851976:UNK851977 UXE851976:UXG851977 VHA851976:VHC851977 VQW851976:VQY851977 WAS851976:WAU851977 WKO851976:WKQ851977 WUK851976:WUM851977 E917512:F917513 HY917512:IA917513 RU917512:RW917513 ABQ917512:ABS917513 ALM917512:ALO917513 AVI917512:AVK917513 BFE917512:BFG917513 BPA917512:BPC917513 BYW917512:BYY917513 CIS917512:CIU917513 CSO917512:CSQ917513 DCK917512:DCM917513 DMG917512:DMI917513 DWC917512:DWE917513 EFY917512:EGA917513 EPU917512:EPW917513 EZQ917512:EZS917513 FJM917512:FJO917513 FTI917512:FTK917513 GDE917512:GDG917513 GNA917512:GNC917513 GWW917512:GWY917513 HGS917512:HGU917513 HQO917512:HQQ917513 IAK917512:IAM917513 IKG917512:IKI917513 IUC917512:IUE917513 JDY917512:JEA917513 JNU917512:JNW917513 JXQ917512:JXS917513 KHM917512:KHO917513 KRI917512:KRK917513 LBE917512:LBG917513 LLA917512:LLC917513 LUW917512:LUY917513 MES917512:MEU917513 MOO917512:MOQ917513 MYK917512:MYM917513 NIG917512:NII917513 NSC917512:NSE917513 OBY917512:OCA917513 OLU917512:OLW917513 OVQ917512:OVS917513 PFM917512:PFO917513 PPI917512:PPK917513 PZE917512:PZG917513 QJA917512:QJC917513 QSW917512:QSY917513 RCS917512:RCU917513 RMO917512:RMQ917513 RWK917512:RWM917513 SGG917512:SGI917513 SQC917512:SQE917513 SZY917512:TAA917513 TJU917512:TJW917513 TTQ917512:TTS917513 UDM917512:UDO917513 UNI917512:UNK917513 UXE917512:UXG917513 VHA917512:VHC917513 VQW917512:VQY917513 WAS917512:WAU917513 WKO917512:WKQ917513 WUK917512:WUM917513 E983048:F983049 HY983048:IA983049 RU983048:RW983049 ABQ983048:ABS983049 ALM983048:ALO983049 AVI983048:AVK983049 BFE983048:BFG983049 BPA983048:BPC983049 BYW983048:BYY983049 CIS983048:CIU983049 CSO983048:CSQ983049 DCK983048:DCM983049 DMG983048:DMI983049 DWC983048:DWE983049 EFY983048:EGA983049 EPU983048:EPW983049 EZQ983048:EZS983049 FJM983048:FJO983049 FTI983048:FTK983049 GDE983048:GDG983049 GNA983048:GNC983049 GWW983048:GWY983049 HGS983048:HGU983049 HQO983048:HQQ983049 IAK983048:IAM983049 IKG983048:IKI983049 IUC983048:IUE983049 JDY983048:JEA983049 JNU983048:JNW983049 JXQ983048:JXS983049 KHM983048:KHO983049 KRI983048:KRK983049 LBE983048:LBG983049 LLA983048:LLC983049 LUW983048:LUY983049 MES983048:MEU983049 MOO983048:MOQ983049 MYK983048:MYM983049 NIG983048:NII983049 NSC983048:NSE983049 OBY983048:OCA983049 OLU983048:OLW983049 OVQ983048:OVS983049 PFM983048:PFO983049 PPI983048:PPK983049 PZE983048:PZG983049 QJA983048:QJC983049 QSW983048:QSY983049 RCS983048:RCU983049 RMO983048:RMQ983049 RWK983048:RWM983049 SGG983048:SGI983049 SQC983048:SQE983049 SZY983048:TAA983049 TJU983048:TJW983049 TTQ983048:TTS983049 UDM983048:UDO983049 UNI983048:UNK983049 UXE983048:UXG983049 VHA983048:VHC983049 VQW983048:VQY983049 WAS983048:WAU983049 WKO983048:WKQ983049 WUK983048:WUM983049 K65547 II65547:IJ65547 SE65547:SF65547 ACA65547:ACB65547 ALW65547:ALX65547 AVS65547:AVT65547 BFO65547:BFP65547 BPK65547:BPL65547 BZG65547:BZH65547 CJC65547:CJD65547 CSY65547:CSZ65547 DCU65547:DCV65547 DMQ65547:DMR65547 DWM65547:DWN65547 EGI65547:EGJ65547 EQE65547:EQF65547 FAA65547:FAB65547 FJW65547:FJX65547 FTS65547:FTT65547 GDO65547:GDP65547 GNK65547:GNL65547 GXG65547:GXH65547 HHC65547:HHD65547 HQY65547:HQZ65547 IAU65547:IAV65547 IKQ65547:IKR65547 IUM65547:IUN65547 JEI65547:JEJ65547 JOE65547:JOF65547 JYA65547:JYB65547 KHW65547:KHX65547 KRS65547:KRT65547 LBO65547:LBP65547 LLK65547:LLL65547 LVG65547:LVH65547 MFC65547:MFD65547 MOY65547:MOZ65547 MYU65547:MYV65547 NIQ65547:NIR65547 NSM65547:NSN65547 OCI65547:OCJ65547 OME65547:OMF65547 OWA65547:OWB65547 PFW65547:PFX65547 PPS65547:PPT65547 PZO65547:PZP65547 QJK65547:QJL65547 QTG65547:QTH65547 RDC65547:RDD65547 RMY65547:RMZ65547 RWU65547:RWV65547 SGQ65547:SGR65547 SQM65547:SQN65547 TAI65547:TAJ65547 TKE65547:TKF65547 TUA65547:TUB65547 UDW65547:UDX65547 UNS65547:UNT65547 UXO65547:UXP65547 VHK65547:VHL65547 VRG65547:VRH65547 WBC65547:WBD65547 WKY65547:WKZ65547 WUU65547:WUV65547 K131083 II131083:IJ131083 SE131083:SF131083 ACA131083:ACB131083 ALW131083:ALX131083 AVS131083:AVT131083 BFO131083:BFP131083 BPK131083:BPL131083 BZG131083:BZH131083 CJC131083:CJD131083 CSY131083:CSZ131083 DCU131083:DCV131083 DMQ131083:DMR131083 DWM131083:DWN131083 EGI131083:EGJ131083 EQE131083:EQF131083 FAA131083:FAB131083 FJW131083:FJX131083 FTS131083:FTT131083 GDO131083:GDP131083 GNK131083:GNL131083 GXG131083:GXH131083 HHC131083:HHD131083 HQY131083:HQZ131083 IAU131083:IAV131083 IKQ131083:IKR131083 IUM131083:IUN131083 JEI131083:JEJ131083 JOE131083:JOF131083 JYA131083:JYB131083 KHW131083:KHX131083 KRS131083:KRT131083 LBO131083:LBP131083 LLK131083:LLL131083 LVG131083:LVH131083 MFC131083:MFD131083 MOY131083:MOZ131083 MYU131083:MYV131083 NIQ131083:NIR131083 NSM131083:NSN131083 OCI131083:OCJ131083 OME131083:OMF131083 OWA131083:OWB131083 PFW131083:PFX131083 PPS131083:PPT131083 PZO131083:PZP131083 QJK131083:QJL131083 QTG131083:QTH131083 RDC131083:RDD131083 RMY131083:RMZ131083 RWU131083:RWV131083 SGQ131083:SGR131083 SQM131083:SQN131083 TAI131083:TAJ131083 TKE131083:TKF131083 TUA131083:TUB131083 UDW131083:UDX131083 UNS131083:UNT131083 UXO131083:UXP131083 VHK131083:VHL131083 VRG131083:VRH131083 WBC131083:WBD131083 WKY131083:WKZ131083 WUU131083:WUV131083 K196619 II196619:IJ196619 SE196619:SF196619 ACA196619:ACB196619 ALW196619:ALX196619 AVS196619:AVT196619 BFO196619:BFP196619 BPK196619:BPL196619 BZG196619:BZH196619 CJC196619:CJD196619 CSY196619:CSZ196619 DCU196619:DCV196619 DMQ196619:DMR196619 DWM196619:DWN196619 EGI196619:EGJ196619 EQE196619:EQF196619 FAA196619:FAB196619 FJW196619:FJX196619 FTS196619:FTT196619 GDO196619:GDP196619 GNK196619:GNL196619 GXG196619:GXH196619 HHC196619:HHD196619 HQY196619:HQZ196619 IAU196619:IAV196619 IKQ196619:IKR196619 IUM196619:IUN196619 JEI196619:JEJ196619 JOE196619:JOF196619 JYA196619:JYB196619 KHW196619:KHX196619 KRS196619:KRT196619 LBO196619:LBP196619 LLK196619:LLL196619 LVG196619:LVH196619 MFC196619:MFD196619 MOY196619:MOZ196619 MYU196619:MYV196619 NIQ196619:NIR196619 NSM196619:NSN196619 OCI196619:OCJ196619 OME196619:OMF196619 OWA196619:OWB196619 PFW196619:PFX196619 PPS196619:PPT196619 PZO196619:PZP196619 QJK196619:QJL196619 QTG196619:QTH196619 RDC196619:RDD196619 RMY196619:RMZ196619 RWU196619:RWV196619 SGQ196619:SGR196619 SQM196619:SQN196619 TAI196619:TAJ196619 TKE196619:TKF196619 TUA196619:TUB196619 UDW196619:UDX196619 UNS196619:UNT196619 UXO196619:UXP196619 VHK196619:VHL196619 VRG196619:VRH196619 WBC196619:WBD196619 WKY196619:WKZ196619 WUU196619:WUV196619 K262155 II262155:IJ262155 SE262155:SF262155 ACA262155:ACB262155 ALW262155:ALX262155 AVS262155:AVT262155 BFO262155:BFP262155 BPK262155:BPL262155 BZG262155:BZH262155 CJC262155:CJD262155 CSY262155:CSZ262155 DCU262155:DCV262155 DMQ262155:DMR262155 DWM262155:DWN262155 EGI262155:EGJ262155 EQE262155:EQF262155 FAA262155:FAB262155 FJW262155:FJX262155 FTS262155:FTT262155 GDO262155:GDP262155 GNK262155:GNL262155 GXG262155:GXH262155 HHC262155:HHD262155 HQY262155:HQZ262155 IAU262155:IAV262155 IKQ262155:IKR262155 IUM262155:IUN262155 JEI262155:JEJ262155 JOE262155:JOF262155 JYA262155:JYB262155 KHW262155:KHX262155 KRS262155:KRT262155 LBO262155:LBP262155 LLK262155:LLL262155 LVG262155:LVH262155 MFC262155:MFD262155 MOY262155:MOZ262155 MYU262155:MYV262155 NIQ262155:NIR262155 NSM262155:NSN262155 OCI262155:OCJ262155 OME262155:OMF262155 OWA262155:OWB262155 PFW262155:PFX262155 PPS262155:PPT262155 PZO262155:PZP262155 QJK262155:QJL262155 QTG262155:QTH262155 RDC262155:RDD262155 RMY262155:RMZ262155 RWU262155:RWV262155 SGQ262155:SGR262155 SQM262155:SQN262155 TAI262155:TAJ262155 TKE262155:TKF262155 TUA262155:TUB262155 UDW262155:UDX262155 UNS262155:UNT262155 UXO262155:UXP262155 VHK262155:VHL262155 VRG262155:VRH262155 WBC262155:WBD262155 WKY262155:WKZ262155 WUU262155:WUV262155 K327691 II327691:IJ327691 SE327691:SF327691 ACA327691:ACB327691 ALW327691:ALX327691 AVS327691:AVT327691 BFO327691:BFP327691 BPK327691:BPL327691 BZG327691:BZH327691 CJC327691:CJD327691 CSY327691:CSZ327691 DCU327691:DCV327691 DMQ327691:DMR327691 DWM327691:DWN327691 EGI327691:EGJ327691 EQE327691:EQF327691 FAA327691:FAB327691 FJW327691:FJX327691 FTS327691:FTT327691 GDO327691:GDP327691 GNK327691:GNL327691 GXG327691:GXH327691 HHC327691:HHD327691 HQY327691:HQZ327691 IAU327691:IAV327691 IKQ327691:IKR327691 IUM327691:IUN327691 JEI327691:JEJ327691 JOE327691:JOF327691 JYA327691:JYB327691 KHW327691:KHX327691 KRS327691:KRT327691 LBO327691:LBP327691 LLK327691:LLL327691 LVG327691:LVH327691 MFC327691:MFD327691 MOY327691:MOZ327691 MYU327691:MYV327691 NIQ327691:NIR327691 NSM327691:NSN327691 OCI327691:OCJ327691 OME327691:OMF327691 OWA327691:OWB327691 PFW327691:PFX327691 PPS327691:PPT327691 PZO327691:PZP327691 QJK327691:QJL327691 QTG327691:QTH327691 RDC327691:RDD327691 RMY327691:RMZ327691 RWU327691:RWV327691 SGQ327691:SGR327691 SQM327691:SQN327691 TAI327691:TAJ327691 TKE327691:TKF327691 TUA327691:TUB327691 UDW327691:UDX327691 UNS327691:UNT327691 UXO327691:UXP327691 VHK327691:VHL327691 VRG327691:VRH327691 WBC327691:WBD327691 WKY327691:WKZ327691 WUU327691:WUV327691 K393227 II393227:IJ393227 SE393227:SF393227 ACA393227:ACB393227 ALW393227:ALX393227 AVS393227:AVT393227 BFO393227:BFP393227 BPK393227:BPL393227 BZG393227:BZH393227 CJC393227:CJD393227 CSY393227:CSZ393227 DCU393227:DCV393227 DMQ393227:DMR393227 DWM393227:DWN393227 EGI393227:EGJ393227 EQE393227:EQF393227 FAA393227:FAB393227 FJW393227:FJX393227 FTS393227:FTT393227 GDO393227:GDP393227 GNK393227:GNL393227 GXG393227:GXH393227 HHC393227:HHD393227 HQY393227:HQZ393227 IAU393227:IAV393227 IKQ393227:IKR393227 IUM393227:IUN393227 JEI393227:JEJ393227 JOE393227:JOF393227 JYA393227:JYB393227 KHW393227:KHX393227 KRS393227:KRT393227 LBO393227:LBP393227 LLK393227:LLL393227 LVG393227:LVH393227 MFC393227:MFD393227 MOY393227:MOZ393227 MYU393227:MYV393227 NIQ393227:NIR393227 NSM393227:NSN393227 OCI393227:OCJ393227 OME393227:OMF393227 OWA393227:OWB393227 PFW393227:PFX393227 PPS393227:PPT393227 PZO393227:PZP393227 QJK393227:QJL393227 QTG393227:QTH393227 RDC393227:RDD393227 RMY393227:RMZ393227 RWU393227:RWV393227 SGQ393227:SGR393227 SQM393227:SQN393227 TAI393227:TAJ393227 TKE393227:TKF393227 TUA393227:TUB393227 UDW393227:UDX393227 UNS393227:UNT393227 UXO393227:UXP393227 VHK393227:VHL393227 VRG393227:VRH393227 WBC393227:WBD393227 WKY393227:WKZ393227 WUU393227:WUV393227 K458763 II458763:IJ458763 SE458763:SF458763 ACA458763:ACB458763 ALW458763:ALX458763 AVS458763:AVT458763 BFO458763:BFP458763 BPK458763:BPL458763 BZG458763:BZH458763 CJC458763:CJD458763 CSY458763:CSZ458763 DCU458763:DCV458763 DMQ458763:DMR458763 DWM458763:DWN458763 EGI458763:EGJ458763 EQE458763:EQF458763 FAA458763:FAB458763 FJW458763:FJX458763 FTS458763:FTT458763 GDO458763:GDP458763 GNK458763:GNL458763 GXG458763:GXH458763 HHC458763:HHD458763 HQY458763:HQZ458763 IAU458763:IAV458763 IKQ458763:IKR458763 IUM458763:IUN458763 JEI458763:JEJ458763 JOE458763:JOF458763 JYA458763:JYB458763 KHW458763:KHX458763 KRS458763:KRT458763 LBO458763:LBP458763 LLK458763:LLL458763 LVG458763:LVH458763 MFC458763:MFD458763 MOY458763:MOZ458763 MYU458763:MYV458763 NIQ458763:NIR458763 NSM458763:NSN458763 OCI458763:OCJ458763 OME458763:OMF458763 OWA458763:OWB458763 PFW458763:PFX458763 PPS458763:PPT458763 PZO458763:PZP458763 QJK458763:QJL458763 QTG458763:QTH458763 RDC458763:RDD458763 RMY458763:RMZ458763 RWU458763:RWV458763 SGQ458763:SGR458763 SQM458763:SQN458763 TAI458763:TAJ458763 TKE458763:TKF458763 TUA458763:TUB458763 UDW458763:UDX458763 UNS458763:UNT458763 UXO458763:UXP458763 VHK458763:VHL458763 VRG458763:VRH458763 WBC458763:WBD458763 WKY458763:WKZ458763 WUU458763:WUV458763 K524299 II524299:IJ524299 SE524299:SF524299 ACA524299:ACB524299 ALW524299:ALX524299 AVS524299:AVT524299 BFO524299:BFP524299 BPK524299:BPL524299 BZG524299:BZH524299 CJC524299:CJD524299 CSY524299:CSZ524299 DCU524299:DCV524299 DMQ524299:DMR524299 DWM524299:DWN524299 EGI524299:EGJ524299 EQE524299:EQF524299 FAA524299:FAB524299 FJW524299:FJX524299 FTS524299:FTT524299 GDO524299:GDP524299 GNK524299:GNL524299 GXG524299:GXH524299 HHC524299:HHD524299 HQY524299:HQZ524299 IAU524299:IAV524299 IKQ524299:IKR524299 IUM524299:IUN524299 JEI524299:JEJ524299 JOE524299:JOF524299 JYA524299:JYB524299 KHW524299:KHX524299 KRS524299:KRT524299 LBO524299:LBP524299 LLK524299:LLL524299 LVG524299:LVH524299 MFC524299:MFD524299 MOY524299:MOZ524299 MYU524299:MYV524299 NIQ524299:NIR524299 NSM524299:NSN524299 OCI524299:OCJ524299 OME524299:OMF524299 OWA524299:OWB524299 PFW524299:PFX524299 PPS524299:PPT524299 PZO524299:PZP524299 QJK524299:QJL524299 QTG524299:QTH524299 RDC524299:RDD524299 RMY524299:RMZ524299 RWU524299:RWV524299 SGQ524299:SGR524299 SQM524299:SQN524299 TAI524299:TAJ524299 TKE524299:TKF524299 TUA524299:TUB524299 UDW524299:UDX524299 UNS524299:UNT524299 UXO524299:UXP524299 VHK524299:VHL524299 VRG524299:VRH524299 WBC524299:WBD524299 WKY524299:WKZ524299 WUU524299:WUV524299 K589835 II589835:IJ589835 SE589835:SF589835 ACA589835:ACB589835 ALW589835:ALX589835 AVS589835:AVT589835 BFO589835:BFP589835 BPK589835:BPL589835 BZG589835:BZH589835 CJC589835:CJD589835 CSY589835:CSZ589835 DCU589835:DCV589835 DMQ589835:DMR589835 DWM589835:DWN589835 EGI589835:EGJ589835 EQE589835:EQF589835 FAA589835:FAB589835 FJW589835:FJX589835 FTS589835:FTT589835 GDO589835:GDP589835 GNK589835:GNL589835 GXG589835:GXH589835 HHC589835:HHD589835 HQY589835:HQZ589835 IAU589835:IAV589835 IKQ589835:IKR589835 IUM589835:IUN589835 JEI589835:JEJ589835 JOE589835:JOF589835 JYA589835:JYB589835 KHW589835:KHX589835 KRS589835:KRT589835 LBO589835:LBP589835 LLK589835:LLL589835 LVG589835:LVH589835 MFC589835:MFD589835 MOY589835:MOZ589835 MYU589835:MYV589835 NIQ589835:NIR589835 NSM589835:NSN589835 OCI589835:OCJ589835 OME589835:OMF589835 OWA589835:OWB589835 PFW589835:PFX589835 PPS589835:PPT589835 PZO589835:PZP589835 QJK589835:QJL589835 QTG589835:QTH589835 RDC589835:RDD589835 RMY589835:RMZ589835 RWU589835:RWV589835 SGQ589835:SGR589835 SQM589835:SQN589835 TAI589835:TAJ589835 TKE589835:TKF589835 TUA589835:TUB589835 UDW589835:UDX589835 UNS589835:UNT589835 UXO589835:UXP589835 VHK589835:VHL589835 VRG589835:VRH589835 WBC589835:WBD589835 WKY589835:WKZ589835 WUU589835:WUV589835 K655371 II655371:IJ655371 SE655371:SF655371 ACA655371:ACB655371 ALW655371:ALX655371 AVS655371:AVT655371 BFO655371:BFP655371 BPK655371:BPL655371 BZG655371:BZH655371 CJC655371:CJD655371 CSY655371:CSZ655371 DCU655371:DCV655371 DMQ655371:DMR655371 DWM655371:DWN655371 EGI655371:EGJ655371 EQE655371:EQF655371 FAA655371:FAB655371 FJW655371:FJX655371 FTS655371:FTT655371 GDO655371:GDP655371 GNK655371:GNL655371 GXG655371:GXH655371 HHC655371:HHD655371 HQY655371:HQZ655371 IAU655371:IAV655371 IKQ655371:IKR655371 IUM655371:IUN655371 JEI655371:JEJ655371 JOE655371:JOF655371 JYA655371:JYB655371 KHW655371:KHX655371 KRS655371:KRT655371 LBO655371:LBP655371 LLK655371:LLL655371 LVG655371:LVH655371 MFC655371:MFD655371 MOY655371:MOZ655371 MYU655371:MYV655371 NIQ655371:NIR655371 NSM655371:NSN655371 OCI655371:OCJ655371 OME655371:OMF655371 OWA655371:OWB655371 PFW655371:PFX655371 PPS655371:PPT655371 PZO655371:PZP655371 QJK655371:QJL655371 QTG655371:QTH655371 RDC655371:RDD655371 RMY655371:RMZ655371 RWU655371:RWV655371 SGQ655371:SGR655371 SQM655371:SQN655371 TAI655371:TAJ655371 TKE655371:TKF655371 TUA655371:TUB655371 UDW655371:UDX655371 UNS655371:UNT655371 UXO655371:UXP655371 VHK655371:VHL655371 VRG655371:VRH655371 WBC655371:WBD655371 WKY655371:WKZ655371 WUU655371:WUV655371 K720907 II720907:IJ720907 SE720907:SF720907 ACA720907:ACB720907 ALW720907:ALX720907 AVS720907:AVT720907 BFO720907:BFP720907 BPK720907:BPL720907 BZG720907:BZH720907 CJC720907:CJD720907 CSY720907:CSZ720907 DCU720907:DCV720907 DMQ720907:DMR720907 DWM720907:DWN720907 EGI720907:EGJ720907 EQE720907:EQF720907 FAA720907:FAB720907 FJW720907:FJX720907 FTS720907:FTT720907 GDO720907:GDP720907 GNK720907:GNL720907 GXG720907:GXH720907 HHC720907:HHD720907 HQY720907:HQZ720907 IAU720907:IAV720907 IKQ720907:IKR720907 IUM720907:IUN720907 JEI720907:JEJ720907 JOE720907:JOF720907 JYA720907:JYB720907 KHW720907:KHX720907 KRS720907:KRT720907 LBO720907:LBP720907 LLK720907:LLL720907 LVG720907:LVH720907 MFC720907:MFD720907 MOY720907:MOZ720907 MYU720907:MYV720907 NIQ720907:NIR720907 NSM720907:NSN720907 OCI720907:OCJ720907 OME720907:OMF720907 OWA720907:OWB720907 PFW720907:PFX720907 PPS720907:PPT720907 PZO720907:PZP720907 QJK720907:QJL720907 QTG720907:QTH720907 RDC720907:RDD720907 RMY720907:RMZ720907 RWU720907:RWV720907 SGQ720907:SGR720907 SQM720907:SQN720907 TAI720907:TAJ720907 TKE720907:TKF720907 TUA720907:TUB720907 UDW720907:UDX720907 UNS720907:UNT720907 UXO720907:UXP720907 VHK720907:VHL720907 VRG720907:VRH720907 WBC720907:WBD720907 WKY720907:WKZ720907 WUU720907:WUV720907 K786443 II786443:IJ786443 SE786443:SF786443 ACA786443:ACB786443 ALW786443:ALX786443 AVS786443:AVT786443 BFO786443:BFP786443 BPK786443:BPL786443 BZG786443:BZH786443 CJC786443:CJD786443 CSY786443:CSZ786443 DCU786443:DCV786443 DMQ786443:DMR786443 DWM786443:DWN786443 EGI786443:EGJ786443 EQE786443:EQF786443 FAA786443:FAB786443 FJW786443:FJX786443 FTS786443:FTT786443 GDO786443:GDP786443 GNK786443:GNL786443 GXG786443:GXH786443 HHC786443:HHD786443 HQY786443:HQZ786443 IAU786443:IAV786443 IKQ786443:IKR786443 IUM786443:IUN786443 JEI786443:JEJ786443 JOE786443:JOF786443 JYA786443:JYB786443 KHW786443:KHX786443 KRS786443:KRT786443 LBO786443:LBP786443 LLK786443:LLL786443 LVG786443:LVH786443 MFC786443:MFD786443 MOY786443:MOZ786443 MYU786443:MYV786443 NIQ786443:NIR786443 NSM786443:NSN786443 OCI786443:OCJ786443 OME786443:OMF786443 OWA786443:OWB786443 PFW786443:PFX786443 PPS786443:PPT786443 PZO786443:PZP786443 QJK786443:QJL786443 QTG786443:QTH786443 RDC786443:RDD786443 RMY786443:RMZ786443 RWU786443:RWV786443 SGQ786443:SGR786443 SQM786443:SQN786443 TAI786443:TAJ786443 TKE786443:TKF786443 TUA786443:TUB786443 UDW786443:UDX786443 UNS786443:UNT786443 UXO786443:UXP786443 VHK786443:VHL786443 VRG786443:VRH786443 WBC786443:WBD786443 WKY786443:WKZ786443 WUU786443:WUV786443 K851979 II851979:IJ851979 SE851979:SF851979 ACA851979:ACB851979 ALW851979:ALX851979 AVS851979:AVT851979 BFO851979:BFP851979 BPK851979:BPL851979 BZG851979:BZH851979 CJC851979:CJD851979 CSY851979:CSZ851979 DCU851979:DCV851979 DMQ851979:DMR851979 DWM851979:DWN851979 EGI851979:EGJ851979 EQE851979:EQF851979 FAA851979:FAB851979 FJW851979:FJX851979 FTS851979:FTT851979 GDO851979:GDP851979 GNK851979:GNL851979 GXG851979:GXH851979 HHC851979:HHD851979 HQY851979:HQZ851979 IAU851979:IAV851979 IKQ851979:IKR851979 IUM851979:IUN851979 JEI851979:JEJ851979 JOE851979:JOF851979 JYA851979:JYB851979 KHW851979:KHX851979 KRS851979:KRT851979 LBO851979:LBP851979 LLK851979:LLL851979 LVG851979:LVH851979 MFC851979:MFD851979 MOY851979:MOZ851979 MYU851979:MYV851979 NIQ851979:NIR851979 NSM851979:NSN851979 OCI851979:OCJ851979 OME851979:OMF851979 OWA851979:OWB851979 PFW851979:PFX851979 PPS851979:PPT851979 PZO851979:PZP851979 QJK851979:QJL851979 QTG851979:QTH851979 RDC851979:RDD851979 RMY851979:RMZ851979 RWU851979:RWV851979 SGQ851979:SGR851979 SQM851979:SQN851979 TAI851979:TAJ851979 TKE851979:TKF851979 TUA851979:TUB851979 UDW851979:UDX851979 UNS851979:UNT851979 UXO851979:UXP851979 VHK851979:VHL851979 VRG851979:VRH851979 WBC851979:WBD851979 WKY851979:WKZ851979 WUU851979:WUV851979 K917515 II917515:IJ917515 SE917515:SF917515 ACA917515:ACB917515 ALW917515:ALX917515 AVS917515:AVT917515 BFO917515:BFP917515 BPK917515:BPL917515 BZG917515:BZH917515 CJC917515:CJD917515 CSY917515:CSZ917515 DCU917515:DCV917515 DMQ917515:DMR917515 DWM917515:DWN917515 EGI917515:EGJ917515 EQE917515:EQF917515 FAA917515:FAB917515 FJW917515:FJX917515 FTS917515:FTT917515 GDO917515:GDP917515 GNK917515:GNL917515 GXG917515:GXH917515 HHC917515:HHD917515 HQY917515:HQZ917515 IAU917515:IAV917515 IKQ917515:IKR917515 IUM917515:IUN917515 JEI917515:JEJ917515 JOE917515:JOF917515 JYA917515:JYB917515 KHW917515:KHX917515 KRS917515:KRT917515 LBO917515:LBP917515 LLK917515:LLL917515 LVG917515:LVH917515 MFC917515:MFD917515 MOY917515:MOZ917515 MYU917515:MYV917515 NIQ917515:NIR917515 NSM917515:NSN917515 OCI917515:OCJ917515 OME917515:OMF917515 OWA917515:OWB917515 PFW917515:PFX917515 PPS917515:PPT917515 PZO917515:PZP917515 QJK917515:QJL917515 QTG917515:QTH917515 RDC917515:RDD917515 RMY917515:RMZ917515 RWU917515:RWV917515 SGQ917515:SGR917515 SQM917515:SQN917515 TAI917515:TAJ917515 TKE917515:TKF917515 TUA917515:TUB917515 UDW917515:UDX917515 UNS917515:UNT917515 UXO917515:UXP917515 VHK917515:VHL917515 VRG917515:VRH917515 WBC917515:WBD917515 WKY917515:WKZ917515 WUU917515:WUV917515 K983051 II983051:IJ983051 SE983051:SF983051 ACA983051:ACB983051 ALW983051:ALX983051 AVS983051:AVT983051 BFO983051:BFP983051 BPK983051:BPL983051 BZG983051:BZH983051 CJC983051:CJD983051 CSY983051:CSZ983051 DCU983051:DCV983051 DMQ983051:DMR983051 DWM983051:DWN983051 EGI983051:EGJ983051 EQE983051:EQF983051 FAA983051:FAB983051 FJW983051:FJX983051 FTS983051:FTT983051 GDO983051:GDP983051 GNK983051:GNL983051 GXG983051:GXH983051 HHC983051:HHD983051 HQY983051:HQZ983051 IAU983051:IAV983051 IKQ983051:IKR983051 IUM983051:IUN983051 JEI983051:JEJ983051 JOE983051:JOF983051 JYA983051:JYB983051 KHW983051:KHX983051 KRS983051:KRT983051 LBO983051:LBP983051 LLK983051:LLL983051 LVG983051:LVH983051 MFC983051:MFD983051 MOY983051:MOZ983051 MYU983051:MYV983051 NIQ983051:NIR983051 NSM983051:NSN983051 OCI983051:OCJ983051 OME983051:OMF983051 OWA983051:OWB983051 PFW983051:PFX983051 PPS983051:PPT983051 PZO983051:PZP983051 QJK983051:QJL983051 QTG983051:QTH983051 RDC983051:RDD983051 RMY983051:RMZ983051 RWU983051:RWV983051 SGQ983051:SGR983051 SQM983051:SQN983051 TAI983051:TAJ983051 TKE983051:TKF983051 TUA983051:TUB983051 UDW983051:UDX983051 UNS983051:UNT983051 UXO983051:UXP983051 VHK983051:VHL983051 VRG983051:VRH983051 WBC983051:WBD983051 WKY983051:WKZ983051 WUU983051:WUV983051 F65551:F65562 HZ65551:IA65562 RV65551:RW65562 ABR65551:ABS65562 ALN65551:ALO65562 AVJ65551:AVK65562 BFF65551:BFG65562 BPB65551:BPC65562 BYX65551:BYY65562 CIT65551:CIU65562 CSP65551:CSQ65562 DCL65551:DCM65562 DMH65551:DMI65562 DWD65551:DWE65562 EFZ65551:EGA65562 EPV65551:EPW65562 EZR65551:EZS65562 FJN65551:FJO65562 FTJ65551:FTK65562 GDF65551:GDG65562 GNB65551:GNC65562 GWX65551:GWY65562 HGT65551:HGU65562 HQP65551:HQQ65562 IAL65551:IAM65562 IKH65551:IKI65562 IUD65551:IUE65562 JDZ65551:JEA65562 JNV65551:JNW65562 JXR65551:JXS65562 KHN65551:KHO65562 KRJ65551:KRK65562 LBF65551:LBG65562 LLB65551:LLC65562 LUX65551:LUY65562 MET65551:MEU65562 MOP65551:MOQ65562 MYL65551:MYM65562 NIH65551:NII65562 NSD65551:NSE65562 OBZ65551:OCA65562 OLV65551:OLW65562 OVR65551:OVS65562 PFN65551:PFO65562 PPJ65551:PPK65562 PZF65551:PZG65562 QJB65551:QJC65562 QSX65551:QSY65562 RCT65551:RCU65562 RMP65551:RMQ65562 RWL65551:RWM65562 SGH65551:SGI65562 SQD65551:SQE65562 SZZ65551:TAA65562 TJV65551:TJW65562 TTR65551:TTS65562 UDN65551:UDO65562 UNJ65551:UNK65562 UXF65551:UXG65562 VHB65551:VHC65562 VQX65551:VQY65562 WAT65551:WAU65562 WKP65551:WKQ65562 WUL65551:WUM65562 F131087:F131098 HZ131087:IA131098 RV131087:RW131098 ABR131087:ABS131098 ALN131087:ALO131098 AVJ131087:AVK131098 BFF131087:BFG131098 BPB131087:BPC131098 BYX131087:BYY131098 CIT131087:CIU131098 CSP131087:CSQ131098 DCL131087:DCM131098 DMH131087:DMI131098 DWD131087:DWE131098 EFZ131087:EGA131098 EPV131087:EPW131098 EZR131087:EZS131098 FJN131087:FJO131098 FTJ131087:FTK131098 GDF131087:GDG131098 GNB131087:GNC131098 GWX131087:GWY131098 HGT131087:HGU131098 HQP131087:HQQ131098 IAL131087:IAM131098 IKH131087:IKI131098 IUD131087:IUE131098 JDZ131087:JEA131098 JNV131087:JNW131098 JXR131087:JXS131098 KHN131087:KHO131098 KRJ131087:KRK131098 LBF131087:LBG131098 LLB131087:LLC131098 LUX131087:LUY131098 MET131087:MEU131098 MOP131087:MOQ131098 MYL131087:MYM131098 NIH131087:NII131098 NSD131087:NSE131098 OBZ131087:OCA131098 OLV131087:OLW131098 OVR131087:OVS131098 PFN131087:PFO131098 PPJ131087:PPK131098 PZF131087:PZG131098 QJB131087:QJC131098 QSX131087:QSY131098 RCT131087:RCU131098 RMP131087:RMQ131098 RWL131087:RWM131098 SGH131087:SGI131098 SQD131087:SQE131098 SZZ131087:TAA131098 TJV131087:TJW131098 TTR131087:TTS131098 UDN131087:UDO131098 UNJ131087:UNK131098 UXF131087:UXG131098 VHB131087:VHC131098 VQX131087:VQY131098 WAT131087:WAU131098 WKP131087:WKQ131098 WUL131087:WUM131098 F196623:F196634 HZ196623:IA196634 RV196623:RW196634 ABR196623:ABS196634 ALN196623:ALO196634 AVJ196623:AVK196634 BFF196623:BFG196634 BPB196623:BPC196634 BYX196623:BYY196634 CIT196623:CIU196634 CSP196623:CSQ196634 DCL196623:DCM196634 DMH196623:DMI196634 DWD196623:DWE196634 EFZ196623:EGA196634 EPV196623:EPW196634 EZR196623:EZS196634 FJN196623:FJO196634 FTJ196623:FTK196634 GDF196623:GDG196634 GNB196623:GNC196634 GWX196623:GWY196634 HGT196623:HGU196634 HQP196623:HQQ196634 IAL196623:IAM196634 IKH196623:IKI196634 IUD196623:IUE196634 JDZ196623:JEA196634 JNV196623:JNW196634 JXR196623:JXS196634 KHN196623:KHO196634 KRJ196623:KRK196634 LBF196623:LBG196634 LLB196623:LLC196634 LUX196623:LUY196634 MET196623:MEU196634 MOP196623:MOQ196634 MYL196623:MYM196634 NIH196623:NII196634 NSD196623:NSE196634 OBZ196623:OCA196634 OLV196623:OLW196634 OVR196623:OVS196634 PFN196623:PFO196634 PPJ196623:PPK196634 PZF196623:PZG196634 QJB196623:QJC196634 QSX196623:QSY196634 RCT196623:RCU196634 RMP196623:RMQ196634 RWL196623:RWM196634 SGH196623:SGI196634 SQD196623:SQE196634 SZZ196623:TAA196634 TJV196623:TJW196634 TTR196623:TTS196634 UDN196623:UDO196634 UNJ196623:UNK196634 UXF196623:UXG196634 VHB196623:VHC196634 VQX196623:VQY196634 WAT196623:WAU196634 WKP196623:WKQ196634 WUL196623:WUM196634 F262159:F262170 HZ262159:IA262170 RV262159:RW262170 ABR262159:ABS262170 ALN262159:ALO262170 AVJ262159:AVK262170 BFF262159:BFG262170 BPB262159:BPC262170 BYX262159:BYY262170 CIT262159:CIU262170 CSP262159:CSQ262170 DCL262159:DCM262170 DMH262159:DMI262170 DWD262159:DWE262170 EFZ262159:EGA262170 EPV262159:EPW262170 EZR262159:EZS262170 FJN262159:FJO262170 FTJ262159:FTK262170 GDF262159:GDG262170 GNB262159:GNC262170 GWX262159:GWY262170 HGT262159:HGU262170 HQP262159:HQQ262170 IAL262159:IAM262170 IKH262159:IKI262170 IUD262159:IUE262170 JDZ262159:JEA262170 JNV262159:JNW262170 JXR262159:JXS262170 KHN262159:KHO262170 KRJ262159:KRK262170 LBF262159:LBG262170 LLB262159:LLC262170 LUX262159:LUY262170 MET262159:MEU262170 MOP262159:MOQ262170 MYL262159:MYM262170 NIH262159:NII262170 NSD262159:NSE262170 OBZ262159:OCA262170 OLV262159:OLW262170 OVR262159:OVS262170 PFN262159:PFO262170 PPJ262159:PPK262170 PZF262159:PZG262170 QJB262159:QJC262170 QSX262159:QSY262170 RCT262159:RCU262170 RMP262159:RMQ262170 RWL262159:RWM262170 SGH262159:SGI262170 SQD262159:SQE262170 SZZ262159:TAA262170 TJV262159:TJW262170 TTR262159:TTS262170 UDN262159:UDO262170 UNJ262159:UNK262170 UXF262159:UXG262170 VHB262159:VHC262170 VQX262159:VQY262170 WAT262159:WAU262170 WKP262159:WKQ262170 WUL262159:WUM262170 F327695:F327706 HZ327695:IA327706 RV327695:RW327706 ABR327695:ABS327706 ALN327695:ALO327706 AVJ327695:AVK327706 BFF327695:BFG327706 BPB327695:BPC327706 BYX327695:BYY327706 CIT327695:CIU327706 CSP327695:CSQ327706 DCL327695:DCM327706 DMH327695:DMI327706 DWD327695:DWE327706 EFZ327695:EGA327706 EPV327695:EPW327706 EZR327695:EZS327706 FJN327695:FJO327706 FTJ327695:FTK327706 GDF327695:GDG327706 GNB327695:GNC327706 GWX327695:GWY327706 HGT327695:HGU327706 HQP327695:HQQ327706 IAL327695:IAM327706 IKH327695:IKI327706 IUD327695:IUE327706 JDZ327695:JEA327706 JNV327695:JNW327706 JXR327695:JXS327706 KHN327695:KHO327706 KRJ327695:KRK327706 LBF327695:LBG327706 LLB327695:LLC327706 LUX327695:LUY327706 MET327695:MEU327706 MOP327695:MOQ327706 MYL327695:MYM327706 NIH327695:NII327706 NSD327695:NSE327706 OBZ327695:OCA327706 OLV327695:OLW327706 OVR327695:OVS327706 PFN327695:PFO327706 PPJ327695:PPK327706 PZF327695:PZG327706 QJB327695:QJC327706 QSX327695:QSY327706 RCT327695:RCU327706 RMP327695:RMQ327706 RWL327695:RWM327706 SGH327695:SGI327706 SQD327695:SQE327706 SZZ327695:TAA327706 TJV327695:TJW327706 TTR327695:TTS327706 UDN327695:UDO327706 UNJ327695:UNK327706 UXF327695:UXG327706 VHB327695:VHC327706 VQX327695:VQY327706 WAT327695:WAU327706 WKP327695:WKQ327706 WUL327695:WUM327706 F393231:F393242 HZ393231:IA393242 RV393231:RW393242 ABR393231:ABS393242 ALN393231:ALO393242 AVJ393231:AVK393242 BFF393231:BFG393242 BPB393231:BPC393242 BYX393231:BYY393242 CIT393231:CIU393242 CSP393231:CSQ393242 DCL393231:DCM393242 DMH393231:DMI393242 DWD393231:DWE393242 EFZ393231:EGA393242 EPV393231:EPW393242 EZR393231:EZS393242 FJN393231:FJO393242 FTJ393231:FTK393242 GDF393231:GDG393242 GNB393231:GNC393242 GWX393231:GWY393242 HGT393231:HGU393242 HQP393231:HQQ393242 IAL393231:IAM393242 IKH393231:IKI393242 IUD393231:IUE393242 JDZ393231:JEA393242 JNV393231:JNW393242 JXR393231:JXS393242 KHN393231:KHO393242 KRJ393231:KRK393242 LBF393231:LBG393242 LLB393231:LLC393242 LUX393231:LUY393242 MET393231:MEU393242 MOP393231:MOQ393242 MYL393231:MYM393242 NIH393231:NII393242 NSD393231:NSE393242 OBZ393231:OCA393242 OLV393231:OLW393242 OVR393231:OVS393242 PFN393231:PFO393242 PPJ393231:PPK393242 PZF393231:PZG393242 QJB393231:QJC393242 QSX393231:QSY393242 RCT393231:RCU393242 RMP393231:RMQ393242 RWL393231:RWM393242 SGH393231:SGI393242 SQD393231:SQE393242 SZZ393231:TAA393242 TJV393231:TJW393242 TTR393231:TTS393242 UDN393231:UDO393242 UNJ393231:UNK393242 UXF393231:UXG393242 VHB393231:VHC393242 VQX393231:VQY393242 WAT393231:WAU393242 WKP393231:WKQ393242 WUL393231:WUM393242 F458767:F458778 HZ458767:IA458778 RV458767:RW458778 ABR458767:ABS458778 ALN458767:ALO458778 AVJ458767:AVK458778 BFF458767:BFG458778 BPB458767:BPC458778 BYX458767:BYY458778 CIT458767:CIU458778 CSP458767:CSQ458778 DCL458767:DCM458778 DMH458767:DMI458778 DWD458767:DWE458778 EFZ458767:EGA458778 EPV458767:EPW458778 EZR458767:EZS458778 FJN458767:FJO458778 FTJ458767:FTK458778 GDF458767:GDG458778 GNB458767:GNC458778 GWX458767:GWY458778 HGT458767:HGU458778 HQP458767:HQQ458778 IAL458767:IAM458778 IKH458767:IKI458778 IUD458767:IUE458778 JDZ458767:JEA458778 JNV458767:JNW458778 JXR458767:JXS458778 KHN458767:KHO458778 KRJ458767:KRK458778 LBF458767:LBG458778 LLB458767:LLC458778 LUX458767:LUY458778 MET458767:MEU458778 MOP458767:MOQ458778 MYL458767:MYM458778 NIH458767:NII458778 NSD458767:NSE458778 OBZ458767:OCA458778 OLV458767:OLW458778 OVR458767:OVS458778 PFN458767:PFO458778 PPJ458767:PPK458778 PZF458767:PZG458778 QJB458767:QJC458778 QSX458767:QSY458778 RCT458767:RCU458778 RMP458767:RMQ458778 RWL458767:RWM458778 SGH458767:SGI458778 SQD458767:SQE458778 SZZ458767:TAA458778 TJV458767:TJW458778 TTR458767:TTS458778 UDN458767:UDO458778 UNJ458767:UNK458778 UXF458767:UXG458778 VHB458767:VHC458778 VQX458767:VQY458778 WAT458767:WAU458778 WKP458767:WKQ458778 WUL458767:WUM458778 F524303:F524314 HZ524303:IA524314 RV524303:RW524314 ABR524303:ABS524314 ALN524303:ALO524314 AVJ524303:AVK524314 BFF524303:BFG524314 BPB524303:BPC524314 BYX524303:BYY524314 CIT524303:CIU524314 CSP524303:CSQ524314 DCL524303:DCM524314 DMH524303:DMI524314 DWD524303:DWE524314 EFZ524303:EGA524314 EPV524303:EPW524314 EZR524303:EZS524314 FJN524303:FJO524314 FTJ524303:FTK524314 GDF524303:GDG524314 GNB524303:GNC524314 GWX524303:GWY524314 HGT524303:HGU524314 HQP524303:HQQ524314 IAL524303:IAM524314 IKH524303:IKI524314 IUD524303:IUE524314 JDZ524303:JEA524314 JNV524303:JNW524314 JXR524303:JXS524314 KHN524303:KHO524314 KRJ524303:KRK524314 LBF524303:LBG524314 LLB524303:LLC524314 LUX524303:LUY524314 MET524303:MEU524314 MOP524303:MOQ524314 MYL524303:MYM524314 NIH524303:NII524314 NSD524303:NSE524314 OBZ524303:OCA524314 OLV524303:OLW524314 OVR524303:OVS524314 PFN524303:PFO524314 PPJ524303:PPK524314 PZF524303:PZG524314 QJB524303:QJC524314 QSX524303:QSY524314 RCT524303:RCU524314 RMP524303:RMQ524314 RWL524303:RWM524314 SGH524303:SGI524314 SQD524303:SQE524314 SZZ524303:TAA524314 TJV524303:TJW524314 TTR524303:TTS524314 UDN524303:UDO524314 UNJ524303:UNK524314 UXF524303:UXG524314 VHB524303:VHC524314 VQX524303:VQY524314 WAT524303:WAU524314 WKP524303:WKQ524314 WUL524303:WUM524314 F589839:F589850 HZ589839:IA589850 RV589839:RW589850 ABR589839:ABS589850 ALN589839:ALO589850 AVJ589839:AVK589850 BFF589839:BFG589850 BPB589839:BPC589850 BYX589839:BYY589850 CIT589839:CIU589850 CSP589839:CSQ589850 DCL589839:DCM589850 DMH589839:DMI589850 DWD589839:DWE589850 EFZ589839:EGA589850 EPV589839:EPW589850 EZR589839:EZS589850 FJN589839:FJO589850 FTJ589839:FTK589850 GDF589839:GDG589850 GNB589839:GNC589850 GWX589839:GWY589850 HGT589839:HGU589850 HQP589839:HQQ589850 IAL589839:IAM589850 IKH589839:IKI589850 IUD589839:IUE589850 JDZ589839:JEA589850 JNV589839:JNW589850 JXR589839:JXS589850 KHN589839:KHO589850 KRJ589839:KRK589850 LBF589839:LBG589850 LLB589839:LLC589850 LUX589839:LUY589850 MET589839:MEU589850 MOP589839:MOQ589850 MYL589839:MYM589850 NIH589839:NII589850 NSD589839:NSE589850 OBZ589839:OCA589850 OLV589839:OLW589850 OVR589839:OVS589850 PFN589839:PFO589850 PPJ589839:PPK589850 PZF589839:PZG589850 QJB589839:QJC589850 QSX589839:QSY589850 RCT589839:RCU589850 RMP589839:RMQ589850 RWL589839:RWM589850 SGH589839:SGI589850 SQD589839:SQE589850 SZZ589839:TAA589850 TJV589839:TJW589850 TTR589839:TTS589850 UDN589839:UDO589850 UNJ589839:UNK589850 UXF589839:UXG589850 VHB589839:VHC589850 VQX589839:VQY589850 WAT589839:WAU589850 WKP589839:WKQ589850 WUL589839:WUM589850 F655375:F655386 HZ655375:IA655386 RV655375:RW655386 ABR655375:ABS655386 ALN655375:ALO655386 AVJ655375:AVK655386 BFF655375:BFG655386 BPB655375:BPC655386 BYX655375:BYY655386 CIT655375:CIU655386 CSP655375:CSQ655386 DCL655375:DCM655386 DMH655375:DMI655386 DWD655375:DWE655386 EFZ655375:EGA655386 EPV655375:EPW655386 EZR655375:EZS655386 FJN655375:FJO655386 FTJ655375:FTK655386 GDF655375:GDG655386 GNB655375:GNC655386 GWX655375:GWY655386 HGT655375:HGU655386 HQP655375:HQQ655386 IAL655375:IAM655386 IKH655375:IKI655386 IUD655375:IUE655386 JDZ655375:JEA655386 JNV655375:JNW655386 JXR655375:JXS655386 KHN655375:KHO655386 KRJ655375:KRK655386 LBF655375:LBG655386 LLB655375:LLC655386 LUX655375:LUY655386 MET655375:MEU655386 MOP655375:MOQ655386 MYL655375:MYM655386 NIH655375:NII655386 NSD655375:NSE655386 OBZ655375:OCA655386 OLV655375:OLW655386 OVR655375:OVS655386 PFN655375:PFO655386 PPJ655375:PPK655386 PZF655375:PZG655386 QJB655375:QJC655386 QSX655375:QSY655386 RCT655375:RCU655386 RMP655375:RMQ655386 RWL655375:RWM655386 SGH655375:SGI655386 SQD655375:SQE655386 SZZ655375:TAA655386 TJV655375:TJW655386 TTR655375:TTS655386 UDN655375:UDO655386 UNJ655375:UNK655386 UXF655375:UXG655386 VHB655375:VHC655386 VQX655375:VQY655386 WAT655375:WAU655386 WKP655375:WKQ655386 WUL655375:WUM655386 F720911:F720922 HZ720911:IA720922 RV720911:RW720922 ABR720911:ABS720922 ALN720911:ALO720922 AVJ720911:AVK720922 BFF720911:BFG720922 BPB720911:BPC720922 BYX720911:BYY720922 CIT720911:CIU720922 CSP720911:CSQ720922 DCL720911:DCM720922 DMH720911:DMI720922 DWD720911:DWE720922 EFZ720911:EGA720922 EPV720911:EPW720922 EZR720911:EZS720922 FJN720911:FJO720922 FTJ720911:FTK720922 GDF720911:GDG720922 GNB720911:GNC720922 GWX720911:GWY720922 HGT720911:HGU720922 HQP720911:HQQ720922 IAL720911:IAM720922 IKH720911:IKI720922 IUD720911:IUE720922 JDZ720911:JEA720922 JNV720911:JNW720922 JXR720911:JXS720922 KHN720911:KHO720922 KRJ720911:KRK720922 LBF720911:LBG720922 LLB720911:LLC720922 LUX720911:LUY720922 MET720911:MEU720922 MOP720911:MOQ720922 MYL720911:MYM720922 NIH720911:NII720922 NSD720911:NSE720922 OBZ720911:OCA720922 OLV720911:OLW720922 OVR720911:OVS720922 PFN720911:PFO720922 PPJ720911:PPK720922 PZF720911:PZG720922 QJB720911:QJC720922 QSX720911:QSY720922 RCT720911:RCU720922 RMP720911:RMQ720922 RWL720911:RWM720922 SGH720911:SGI720922 SQD720911:SQE720922 SZZ720911:TAA720922 TJV720911:TJW720922 TTR720911:TTS720922 UDN720911:UDO720922 UNJ720911:UNK720922 UXF720911:UXG720922 VHB720911:VHC720922 VQX720911:VQY720922 WAT720911:WAU720922 WKP720911:WKQ720922 WUL720911:WUM720922 F786447:F786458 HZ786447:IA786458 RV786447:RW786458 ABR786447:ABS786458 ALN786447:ALO786458 AVJ786447:AVK786458 BFF786447:BFG786458 BPB786447:BPC786458 BYX786447:BYY786458 CIT786447:CIU786458 CSP786447:CSQ786458 DCL786447:DCM786458 DMH786447:DMI786458 DWD786447:DWE786458 EFZ786447:EGA786458 EPV786447:EPW786458 EZR786447:EZS786458 FJN786447:FJO786458 FTJ786447:FTK786458 GDF786447:GDG786458 GNB786447:GNC786458 GWX786447:GWY786458 HGT786447:HGU786458 HQP786447:HQQ786458 IAL786447:IAM786458 IKH786447:IKI786458 IUD786447:IUE786458 JDZ786447:JEA786458 JNV786447:JNW786458 JXR786447:JXS786458 KHN786447:KHO786458 KRJ786447:KRK786458 LBF786447:LBG786458 LLB786447:LLC786458 LUX786447:LUY786458 MET786447:MEU786458 MOP786447:MOQ786458 MYL786447:MYM786458 NIH786447:NII786458 NSD786447:NSE786458 OBZ786447:OCA786458 OLV786447:OLW786458 OVR786447:OVS786458 PFN786447:PFO786458 PPJ786447:PPK786458 PZF786447:PZG786458 QJB786447:QJC786458 QSX786447:QSY786458 RCT786447:RCU786458 RMP786447:RMQ786458 RWL786447:RWM786458 SGH786447:SGI786458 SQD786447:SQE786458 SZZ786447:TAA786458 TJV786447:TJW786458 TTR786447:TTS786458 UDN786447:UDO786458 UNJ786447:UNK786458 UXF786447:UXG786458 VHB786447:VHC786458 VQX786447:VQY786458 WAT786447:WAU786458 WKP786447:WKQ786458 WUL786447:WUM786458 F851983:F851994 HZ851983:IA851994 RV851983:RW851994 ABR851983:ABS851994 ALN851983:ALO851994 AVJ851983:AVK851994 BFF851983:BFG851994 BPB851983:BPC851994 BYX851983:BYY851994 CIT851983:CIU851994 CSP851983:CSQ851994 DCL851983:DCM851994 DMH851983:DMI851994 DWD851983:DWE851994 EFZ851983:EGA851994 EPV851983:EPW851994 EZR851983:EZS851994 FJN851983:FJO851994 FTJ851983:FTK851994 GDF851983:GDG851994 GNB851983:GNC851994 GWX851983:GWY851994 HGT851983:HGU851994 HQP851983:HQQ851994 IAL851983:IAM851994 IKH851983:IKI851994 IUD851983:IUE851994 JDZ851983:JEA851994 JNV851983:JNW851994 JXR851983:JXS851994 KHN851983:KHO851994 KRJ851983:KRK851994 LBF851983:LBG851994 LLB851983:LLC851994 LUX851983:LUY851994 MET851983:MEU851994 MOP851983:MOQ851994 MYL851983:MYM851994 NIH851983:NII851994 NSD851983:NSE851994 OBZ851983:OCA851994 OLV851983:OLW851994 OVR851983:OVS851994 PFN851983:PFO851994 PPJ851983:PPK851994 PZF851983:PZG851994 QJB851983:QJC851994 QSX851983:QSY851994 RCT851983:RCU851994 RMP851983:RMQ851994 RWL851983:RWM851994 SGH851983:SGI851994 SQD851983:SQE851994 SZZ851983:TAA851994 TJV851983:TJW851994 TTR851983:TTS851994 UDN851983:UDO851994 UNJ851983:UNK851994 UXF851983:UXG851994 VHB851983:VHC851994 VQX851983:VQY851994 WAT851983:WAU851994 WKP851983:WKQ851994 WUL851983:WUM851994 F917519:F917530 HZ917519:IA917530 RV917519:RW917530 ABR917519:ABS917530 ALN917519:ALO917530 AVJ917519:AVK917530 BFF917519:BFG917530 BPB917519:BPC917530 BYX917519:BYY917530 CIT917519:CIU917530 CSP917519:CSQ917530 DCL917519:DCM917530 DMH917519:DMI917530 DWD917519:DWE917530 EFZ917519:EGA917530 EPV917519:EPW917530 EZR917519:EZS917530 FJN917519:FJO917530 FTJ917519:FTK917530 GDF917519:GDG917530 GNB917519:GNC917530 GWX917519:GWY917530 HGT917519:HGU917530 HQP917519:HQQ917530 IAL917519:IAM917530 IKH917519:IKI917530 IUD917519:IUE917530 JDZ917519:JEA917530 JNV917519:JNW917530 JXR917519:JXS917530 KHN917519:KHO917530 KRJ917519:KRK917530 LBF917519:LBG917530 LLB917519:LLC917530 LUX917519:LUY917530 MET917519:MEU917530 MOP917519:MOQ917530 MYL917519:MYM917530 NIH917519:NII917530 NSD917519:NSE917530 OBZ917519:OCA917530 OLV917519:OLW917530 OVR917519:OVS917530 PFN917519:PFO917530 PPJ917519:PPK917530 PZF917519:PZG917530 QJB917519:QJC917530 QSX917519:QSY917530 RCT917519:RCU917530 RMP917519:RMQ917530 RWL917519:RWM917530 SGH917519:SGI917530 SQD917519:SQE917530 SZZ917519:TAA917530 TJV917519:TJW917530 TTR917519:TTS917530 UDN917519:UDO917530 UNJ917519:UNK917530 UXF917519:UXG917530 VHB917519:VHC917530 VQX917519:VQY917530 WAT917519:WAU917530 WKP917519:WKQ917530 WUL917519:WUM917530 F983055:F983066 HZ983055:IA983066 RV983055:RW983066 ABR983055:ABS983066 ALN983055:ALO983066 AVJ983055:AVK983066 BFF983055:BFG983066 BPB983055:BPC983066 BYX983055:BYY983066 CIT983055:CIU983066 CSP983055:CSQ983066 DCL983055:DCM983066 DMH983055:DMI983066 DWD983055:DWE983066 EFZ983055:EGA983066 EPV983055:EPW983066 EZR983055:EZS983066 FJN983055:FJO983066 FTJ983055:FTK983066 GDF983055:GDG983066 GNB983055:GNC983066 GWX983055:GWY983066 HGT983055:HGU983066 HQP983055:HQQ983066 IAL983055:IAM983066 IKH983055:IKI983066 IUD983055:IUE983066 JDZ983055:JEA983066 JNV983055:JNW983066 JXR983055:JXS983066 KHN983055:KHO983066 KRJ983055:KRK983066 LBF983055:LBG983066 LLB983055:LLC983066 LUX983055:LUY983066 MET983055:MEU983066 MOP983055:MOQ983066 MYL983055:MYM983066 NIH983055:NII983066 NSD983055:NSE983066 OBZ983055:OCA983066 OLV983055:OLW983066 OVR983055:OVS983066 PFN983055:PFO983066 PPJ983055:PPK983066 PZF983055:PZG983066 QJB983055:QJC983066 QSX983055:QSY983066 RCT983055:RCU983066 RMP983055:RMQ983066 RWL983055:RWM983066 SGH983055:SGI983066 SQD983055:SQE983066 SZZ983055:TAA983066 TJV983055:TJW983066 TTR983055:TTS983066 UDN983055:UDO983066 UNJ983055:UNK983066 UXF983055:UXG983066 VHB983055:VHC983066 VQX983055:VQY983066 WAT983055:WAU983066 WKP983055:WKQ983066 WUL983055:WUM983066 A65544:D65544 HV65544:HW65544 RR65544:RS65544 ABN65544:ABO65544 ALJ65544:ALK65544 AVF65544:AVG65544 BFB65544:BFC65544 BOX65544:BOY65544 BYT65544:BYU65544 CIP65544:CIQ65544 CSL65544:CSM65544 DCH65544:DCI65544 DMD65544:DME65544 DVZ65544:DWA65544 EFV65544:EFW65544 EPR65544:EPS65544 EZN65544:EZO65544 FJJ65544:FJK65544 FTF65544:FTG65544 GDB65544:GDC65544 GMX65544:GMY65544 GWT65544:GWU65544 HGP65544:HGQ65544 HQL65544:HQM65544 IAH65544:IAI65544 IKD65544:IKE65544 ITZ65544:IUA65544 JDV65544:JDW65544 JNR65544:JNS65544 JXN65544:JXO65544 KHJ65544:KHK65544 KRF65544:KRG65544 LBB65544:LBC65544 LKX65544:LKY65544 LUT65544:LUU65544 MEP65544:MEQ65544 MOL65544:MOM65544 MYH65544:MYI65544 NID65544:NIE65544 NRZ65544:NSA65544 OBV65544:OBW65544 OLR65544:OLS65544 OVN65544:OVO65544 PFJ65544:PFK65544 PPF65544:PPG65544 PZB65544:PZC65544 QIX65544:QIY65544 QST65544:QSU65544 RCP65544:RCQ65544 RML65544:RMM65544 RWH65544:RWI65544 SGD65544:SGE65544 SPZ65544:SQA65544 SZV65544:SZW65544 TJR65544:TJS65544 TTN65544:TTO65544 UDJ65544:UDK65544 UNF65544:UNG65544 UXB65544:UXC65544 VGX65544:VGY65544 VQT65544:VQU65544 WAP65544:WAQ65544 WKL65544:WKM65544 WUH65544:WUI65544 A131080:D131080 HV131080:HW131080 RR131080:RS131080 ABN131080:ABO131080 ALJ131080:ALK131080 AVF131080:AVG131080 BFB131080:BFC131080 BOX131080:BOY131080 BYT131080:BYU131080 CIP131080:CIQ131080 CSL131080:CSM131080 DCH131080:DCI131080 DMD131080:DME131080 DVZ131080:DWA131080 EFV131080:EFW131080 EPR131080:EPS131080 EZN131080:EZO131080 FJJ131080:FJK131080 FTF131080:FTG131080 GDB131080:GDC131080 GMX131080:GMY131080 GWT131080:GWU131080 HGP131080:HGQ131080 HQL131080:HQM131080 IAH131080:IAI131080 IKD131080:IKE131080 ITZ131080:IUA131080 JDV131080:JDW131080 JNR131080:JNS131080 JXN131080:JXO131080 KHJ131080:KHK131080 KRF131080:KRG131080 LBB131080:LBC131080 LKX131080:LKY131080 LUT131080:LUU131080 MEP131080:MEQ131080 MOL131080:MOM131080 MYH131080:MYI131080 NID131080:NIE131080 NRZ131080:NSA131080 OBV131080:OBW131080 OLR131080:OLS131080 OVN131080:OVO131080 PFJ131080:PFK131080 PPF131080:PPG131080 PZB131080:PZC131080 QIX131080:QIY131080 QST131080:QSU131080 RCP131080:RCQ131080 RML131080:RMM131080 RWH131080:RWI131080 SGD131080:SGE131080 SPZ131080:SQA131080 SZV131080:SZW131080 TJR131080:TJS131080 TTN131080:TTO131080 UDJ131080:UDK131080 UNF131080:UNG131080 UXB131080:UXC131080 VGX131080:VGY131080 VQT131080:VQU131080 WAP131080:WAQ131080 WKL131080:WKM131080 WUH131080:WUI131080 A196616:D196616 HV196616:HW196616 RR196616:RS196616 ABN196616:ABO196616 ALJ196616:ALK196616 AVF196616:AVG196616 BFB196616:BFC196616 BOX196616:BOY196616 BYT196616:BYU196616 CIP196616:CIQ196616 CSL196616:CSM196616 DCH196616:DCI196616 DMD196616:DME196616 DVZ196616:DWA196616 EFV196616:EFW196616 EPR196616:EPS196616 EZN196616:EZO196616 FJJ196616:FJK196616 FTF196616:FTG196616 GDB196616:GDC196616 GMX196616:GMY196616 GWT196616:GWU196616 HGP196616:HGQ196616 HQL196616:HQM196616 IAH196616:IAI196616 IKD196616:IKE196616 ITZ196616:IUA196616 JDV196616:JDW196616 JNR196616:JNS196616 JXN196616:JXO196616 KHJ196616:KHK196616 KRF196616:KRG196616 LBB196616:LBC196616 LKX196616:LKY196616 LUT196616:LUU196616 MEP196616:MEQ196616 MOL196616:MOM196616 MYH196616:MYI196616 NID196616:NIE196616 NRZ196616:NSA196616 OBV196616:OBW196616 OLR196616:OLS196616 OVN196616:OVO196616 PFJ196616:PFK196616 PPF196616:PPG196616 PZB196616:PZC196616 QIX196616:QIY196616 QST196616:QSU196616 RCP196616:RCQ196616 RML196616:RMM196616 RWH196616:RWI196616 SGD196616:SGE196616 SPZ196616:SQA196616 SZV196616:SZW196616 TJR196616:TJS196616 TTN196616:TTO196616 UDJ196616:UDK196616 UNF196616:UNG196616 UXB196616:UXC196616 VGX196616:VGY196616 VQT196616:VQU196616 WAP196616:WAQ196616 WKL196616:WKM196616 WUH196616:WUI196616 A262152:D262152 HV262152:HW262152 RR262152:RS262152 ABN262152:ABO262152 ALJ262152:ALK262152 AVF262152:AVG262152 BFB262152:BFC262152 BOX262152:BOY262152 BYT262152:BYU262152 CIP262152:CIQ262152 CSL262152:CSM262152 DCH262152:DCI262152 DMD262152:DME262152 DVZ262152:DWA262152 EFV262152:EFW262152 EPR262152:EPS262152 EZN262152:EZO262152 FJJ262152:FJK262152 FTF262152:FTG262152 GDB262152:GDC262152 GMX262152:GMY262152 GWT262152:GWU262152 HGP262152:HGQ262152 HQL262152:HQM262152 IAH262152:IAI262152 IKD262152:IKE262152 ITZ262152:IUA262152 JDV262152:JDW262152 JNR262152:JNS262152 JXN262152:JXO262152 KHJ262152:KHK262152 KRF262152:KRG262152 LBB262152:LBC262152 LKX262152:LKY262152 LUT262152:LUU262152 MEP262152:MEQ262152 MOL262152:MOM262152 MYH262152:MYI262152 NID262152:NIE262152 NRZ262152:NSA262152 OBV262152:OBW262152 OLR262152:OLS262152 OVN262152:OVO262152 PFJ262152:PFK262152 PPF262152:PPG262152 PZB262152:PZC262152 QIX262152:QIY262152 QST262152:QSU262152 RCP262152:RCQ262152 RML262152:RMM262152 RWH262152:RWI262152 SGD262152:SGE262152 SPZ262152:SQA262152 SZV262152:SZW262152 TJR262152:TJS262152 TTN262152:TTO262152 UDJ262152:UDK262152 UNF262152:UNG262152 UXB262152:UXC262152 VGX262152:VGY262152 VQT262152:VQU262152 WAP262152:WAQ262152 WKL262152:WKM262152 WUH262152:WUI262152 A327688:D327688 HV327688:HW327688 RR327688:RS327688 ABN327688:ABO327688 ALJ327688:ALK327688 AVF327688:AVG327688 BFB327688:BFC327688 BOX327688:BOY327688 BYT327688:BYU327688 CIP327688:CIQ327688 CSL327688:CSM327688 DCH327688:DCI327688 DMD327688:DME327688 DVZ327688:DWA327688 EFV327688:EFW327688 EPR327688:EPS327688 EZN327688:EZO327688 FJJ327688:FJK327688 FTF327688:FTG327688 GDB327688:GDC327688 GMX327688:GMY327688 GWT327688:GWU327688 HGP327688:HGQ327688 HQL327688:HQM327688 IAH327688:IAI327688 IKD327688:IKE327688 ITZ327688:IUA327688 JDV327688:JDW327688 JNR327688:JNS327688 JXN327688:JXO327688 KHJ327688:KHK327688 KRF327688:KRG327688 LBB327688:LBC327688 LKX327688:LKY327688 LUT327688:LUU327688 MEP327688:MEQ327688 MOL327688:MOM327688 MYH327688:MYI327688 NID327688:NIE327688 NRZ327688:NSA327688 OBV327688:OBW327688 OLR327688:OLS327688 OVN327688:OVO327688 PFJ327688:PFK327688 PPF327688:PPG327688 PZB327688:PZC327688 QIX327688:QIY327688 QST327688:QSU327688 RCP327688:RCQ327688 RML327688:RMM327688 RWH327688:RWI327688 SGD327688:SGE327688 SPZ327688:SQA327688 SZV327688:SZW327688 TJR327688:TJS327688 TTN327688:TTO327688 UDJ327688:UDK327688 UNF327688:UNG327688 UXB327688:UXC327688 VGX327688:VGY327688 VQT327688:VQU327688 WAP327688:WAQ327688 WKL327688:WKM327688 WUH327688:WUI327688 A393224:D393224 HV393224:HW393224 RR393224:RS393224 ABN393224:ABO393224 ALJ393224:ALK393224 AVF393224:AVG393224 BFB393224:BFC393224 BOX393224:BOY393224 BYT393224:BYU393224 CIP393224:CIQ393224 CSL393224:CSM393224 DCH393224:DCI393224 DMD393224:DME393224 DVZ393224:DWA393224 EFV393224:EFW393224 EPR393224:EPS393224 EZN393224:EZO393224 FJJ393224:FJK393224 FTF393224:FTG393224 GDB393224:GDC393224 GMX393224:GMY393224 GWT393224:GWU393224 HGP393224:HGQ393224 HQL393224:HQM393224 IAH393224:IAI393224 IKD393224:IKE393224 ITZ393224:IUA393224 JDV393224:JDW393224 JNR393224:JNS393224 JXN393224:JXO393224 KHJ393224:KHK393224 KRF393224:KRG393224 LBB393224:LBC393224 LKX393224:LKY393224 LUT393224:LUU393224 MEP393224:MEQ393224 MOL393224:MOM393224 MYH393224:MYI393224 NID393224:NIE393224 NRZ393224:NSA393224 OBV393224:OBW393224 OLR393224:OLS393224 OVN393224:OVO393224 PFJ393224:PFK393224 PPF393224:PPG393224 PZB393224:PZC393224 QIX393224:QIY393224 QST393224:QSU393224 RCP393224:RCQ393224 RML393224:RMM393224 RWH393224:RWI393224 SGD393224:SGE393224 SPZ393224:SQA393224 SZV393224:SZW393224 TJR393224:TJS393224 TTN393224:TTO393224 UDJ393224:UDK393224 UNF393224:UNG393224 UXB393224:UXC393224 VGX393224:VGY393224 VQT393224:VQU393224 WAP393224:WAQ393224 WKL393224:WKM393224 WUH393224:WUI393224 A458760:D458760 HV458760:HW458760 RR458760:RS458760 ABN458760:ABO458760 ALJ458760:ALK458760 AVF458760:AVG458760 BFB458760:BFC458760 BOX458760:BOY458760 BYT458760:BYU458760 CIP458760:CIQ458760 CSL458760:CSM458760 DCH458760:DCI458760 DMD458760:DME458760 DVZ458760:DWA458760 EFV458760:EFW458760 EPR458760:EPS458760 EZN458760:EZO458760 FJJ458760:FJK458760 FTF458760:FTG458760 GDB458760:GDC458760 GMX458760:GMY458760 GWT458760:GWU458760 HGP458760:HGQ458760 HQL458760:HQM458760 IAH458760:IAI458760 IKD458760:IKE458760 ITZ458760:IUA458760 JDV458760:JDW458760 JNR458760:JNS458760 JXN458760:JXO458760 KHJ458760:KHK458760 KRF458760:KRG458760 LBB458760:LBC458760 LKX458760:LKY458760 LUT458760:LUU458760 MEP458760:MEQ458760 MOL458760:MOM458760 MYH458760:MYI458760 NID458760:NIE458760 NRZ458760:NSA458760 OBV458760:OBW458760 OLR458760:OLS458760 OVN458760:OVO458760 PFJ458760:PFK458760 PPF458760:PPG458760 PZB458760:PZC458760 QIX458760:QIY458760 QST458760:QSU458760 RCP458760:RCQ458760 RML458760:RMM458760 RWH458760:RWI458760 SGD458760:SGE458760 SPZ458760:SQA458760 SZV458760:SZW458760 TJR458760:TJS458760 TTN458760:TTO458760 UDJ458760:UDK458760 UNF458760:UNG458760 UXB458760:UXC458760 VGX458760:VGY458760 VQT458760:VQU458760 WAP458760:WAQ458760 WKL458760:WKM458760 WUH458760:WUI458760 A524296:D524296 HV524296:HW524296 RR524296:RS524296 ABN524296:ABO524296 ALJ524296:ALK524296 AVF524296:AVG524296 BFB524296:BFC524296 BOX524296:BOY524296 BYT524296:BYU524296 CIP524296:CIQ524296 CSL524296:CSM524296 DCH524296:DCI524296 DMD524296:DME524296 DVZ524296:DWA524296 EFV524296:EFW524296 EPR524296:EPS524296 EZN524296:EZO524296 FJJ524296:FJK524296 FTF524296:FTG524296 GDB524296:GDC524296 GMX524296:GMY524296 GWT524296:GWU524296 HGP524296:HGQ524296 HQL524296:HQM524296 IAH524296:IAI524296 IKD524296:IKE524296 ITZ524296:IUA524296 JDV524296:JDW524296 JNR524296:JNS524296 JXN524296:JXO524296 KHJ524296:KHK524296 KRF524296:KRG524296 LBB524296:LBC524296 LKX524296:LKY524296 LUT524296:LUU524296 MEP524296:MEQ524296 MOL524296:MOM524296 MYH524296:MYI524296 NID524296:NIE524296 NRZ524296:NSA524296 OBV524296:OBW524296 OLR524296:OLS524296 OVN524296:OVO524296 PFJ524296:PFK524296 PPF524296:PPG524296 PZB524296:PZC524296 QIX524296:QIY524296 QST524296:QSU524296 RCP524296:RCQ524296 RML524296:RMM524296 RWH524296:RWI524296 SGD524296:SGE524296 SPZ524296:SQA524296 SZV524296:SZW524296 TJR524296:TJS524296 TTN524296:TTO524296 UDJ524296:UDK524296 UNF524296:UNG524296 UXB524296:UXC524296 VGX524296:VGY524296 VQT524296:VQU524296 WAP524296:WAQ524296 WKL524296:WKM524296 WUH524296:WUI524296 A589832:D589832 HV589832:HW589832 RR589832:RS589832 ABN589832:ABO589832 ALJ589832:ALK589832 AVF589832:AVG589832 BFB589832:BFC589832 BOX589832:BOY589832 BYT589832:BYU589832 CIP589832:CIQ589832 CSL589832:CSM589832 DCH589832:DCI589832 DMD589832:DME589832 DVZ589832:DWA589832 EFV589832:EFW589832 EPR589832:EPS589832 EZN589832:EZO589832 FJJ589832:FJK589832 FTF589832:FTG589832 GDB589832:GDC589832 GMX589832:GMY589832 GWT589832:GWU589832 HGP589832:HGQ589832 HQL589832:HQM589832 IAH589832:IAI589832 IKD589832:IKE589832 ITZ589832:IUA589832 JDV589832:JDW589832 JNR589832:JNS589832 JXN589832:JXO589832 KHJ589832:KHK589832 KRF589832:KRG589832 LBB589832:LBC589832 LKX589832:LKY589832 LUT589832:LUU589832 MEP589832:MEQ589832 MOL589832:MOM589832 MYH589832:MYI589832 NID589832:NIE589832 NRZ589832:NSA589832 OBV589832:OBW589832 OLR589832:OLS589832 OVN589832:OVO589832 PFJ589832:PFK589832 PPF589832:PPG589832 PZB589832:PZC589832 QIX589832:QIY589832 QST589832:QSU589832 RCP589832:RCQ589832 RML589832:RMM589832 RWH589832:RWI589832 SGD589832:SGE589832 SPZ589832:SQA589832 SZV589832:SZW589832 TJR589832:TJS589832 TTN589832:TTO589832 UDJ589832:UDK589832 UNF589832:UNG589832 UXB589832:UXC589832 VGX589832:VGY589832 VQT589832:VQU589832 WAP589832:WAQ589832 WKL589832:WKM589832 WUH589832:WUI589832 A655368:D655368 HV655368:HW655368 RR655368:RS655368 ABN655368:ABO655368 ALJ655368:ALK655368 AVF655368:AVG655368 BFB655368:BFC655368 BOX655368:BOY655368 BYT655368:BYU655368 CIP655368:CIQ655368 CSL655368:CSM655368 DCH655368:DCI655368 DMD655368:DME655368 DVZ655368:DWA655368 EFV655368:EFW655368 EPR655368:EPS655368 EZN655368:EZO655368 FJJ655368:FJK655368 FTF655368:FTG655368 GDB655368:GDC655368 GMX655368:GMY655368 GWT655368:GWU655368 HGP655368:HGQ655368 HQL655368:HQM655368 IAH655368:IAI655368 IKD655368:IKE655368 ITZ655368:IUA655368 JDV655368:JDW655368 JNR655368:JNS655368 JXN655368:JXO655368 KHJ655368:KHK655368 KRF655368:KRG655368 LBB655368:LBC655368 LKX655368:LKY655368 LUT655368:LUU655368 MEP655368:MEQ655368 MOL655368:MOM655368 MYH655368:MYI655368 NID655368:NIE655368 NRZ655368:NSA655368 OBV655368:OBW655368 OLR655368:OLS655368 OVN655368:OVO655368 PFJ655368:PFK655368 PPF655368:PPG655368 PZB655368:PZC655368 QIX655368:QIY655368 QST655368:QSU655368 RCP655368:RCQ655368 RML655368:RMM655368 RWH655368:RWI655368 SGD655368:SGE655368 SPZ655368:SQA655368 SZV655368:SZW655368 TJR655368:TJS655368 TTN655368:TTO655368 UDJ655368:UDK655368 UNF655368:UNG655368 UXB655368:UXC655368 VGX655368:VGY655368 VQT655368:VQU655368 WAP655368:WAQ655368 WKL655368:WKM655368 WUH655368:WUI655368 A720904:D720904 HV720904:HW720904 RR720904:RS720904 ABN720904:ABO720904 ALJ720904:ALK720904 AVF720904:AVG720904 BFB720904:BFC720904 BOX720904:BOY720904 BYT720904:BYU720904 CIP720904:CIQ720904 CSL720904:CSM720904 DCH720904:DCI720904 DMD720904:DME720904 DVZ720904:DWA720904 EFV720904:EFW720904 EPR720904:EPS720904 EZN720904:EZO720904 FJJ720904:FJK720904 FTF720904:FTG720904 GDB720904:GDC720904 GMX720904:GMY720904 GWT720904:GWU720904 HGP720904:HGQ720904 HQL720904:HQM720904 IAH720904:IAI720904 IKD720904:IKE720904 ITZ720904:IUA720904 JDV720904:JDW720904 JNR720904:JNS720904 JXN720904:JXO720904 KHJ720904:KHK720904 KRF720904:KRG720904 LBB720904:LBC720904 LKX720904:LKY720904 LUT720904:LUU720904 MEP720904:MEQ720904 MOL720904:MOM720904 MYH720904:MYI720904 NID720904:NIE720904 NRZ720904:NSA720904 OBV720904:OBW720904 OLR720904:OLS720904 OVN720904:OVO720904 PFJ720904:PFK720904 PPF720904:PPG720904 PZB720904:PZC720904 QIX720904:QIY720904 QST720904:QSU720904 RCP720904:RCQ720904 RML720904:RMM720904 RWH720904:RWI720904 SGD720904:SGE720904 SPZ720904:SQA720904 SZV720904:SZW720904 TJR720904:TJS720904 TTN720904:TTO720904 UDJ720904:UDK720904 UNF720904:UNG720904 UXB720904:UXC720904 VGX720904:VGY720904 VQT720904:VQU720904 WAP720904:WAQ720904 WKL720904:WKM720904 WUH720904:WUI720904 A786440:D786440 HV786440:HW786440 RR786440:RS786440 ABN786440:ABO786440 ALJ786440:ALK786440 AVF786440:AVG786440 BFB786440:BFC786440 BOX786440:BOY786440 BYT786440:BYU786440 CIP786440:CIQ786440 CSL786440:CSM786440 DCH786440:DCI786440 DMD786440:DME786440 DVZ786440:DWA786440 EFV786440:EFW786440 EPR786440:EPS786440 EZN786440:EZO786440 FJJ786440:FJK786440 FTF786440:FTG786440 GDB786440:GDC786440 GMX786440:GMY786440 GWT786440:GWU786440 HGP786440:HGQ786440 HQL786440:HQM786440 IAH786440:IAI786440 IKD786440:IKE786440 ITZ786440:IUA786440 JDV786440:JDW786440 JNR786440:JNS786440 JXN786440:JXO786440 KHJ786440:KHK786440 KRF786440:KRG786440 LBB786440:LBC786440 LKX786440:LKY786440 LUT786440:LUU786440 MEP786440:MEQ786440 MOL786440:MOM786440 MYH786440:MYI786440 NID786440:NIE786440 NRZ786440:NSA786440 OBV786440:OBW786440 OLR786440:OLS786440 OVN786440:OVO786440 PFJ786440:PFK786440 PPF786440:PPG786440 PZB786440:PZC786440 QIX786440:QIY786440 QST786440:QSU786440 RCP786440:RCQ786440 RML786440:RMM786440 RWH786440:RWI786440 SGD786440:SGE786440 SPZ786440:SQA786440 SZV786440:SZW786440 TJR786440:TJS786440 TTN786440:TTO786440 UDJ786440:UDK786440 UNF786440:UNG786440 UXB786440:UXC786440 VGX786440:VGY786440 VQT786440:VQU786440 WAP786440:WAQ786440 WKL786440:WKM786440 WUH786440:WUI786440 A851976:D851976 HV851976:HW851976 RR851976:RS851976 ABN851976:ABO851976 ALJ851976:ALK851976 AVF851976:AVG851976 BFB851976:BFC851976 BOX851976:BOY851976 BYT851976:BYU851976 CIP851976:CIQ851976 CSL851976:CSM851976 DCH851976:DCI851976 DMD851976:DME851976 DVZ851976:DWA851976 EFV851976:EFW851976 EPR851976:EPS851976 EZN851976:EZO851976 FJJ851976:FJK851976 FTF851976:FTG851976 GDB851976:GDC851976 GMX851976:GMY851976 GWT851976:GWU851976 HGP851976:HGQ851976 HQL851976:HQM851976 IAH851976:IAI851976 IKD851976:IKE851976 ITZ851976:IUA851976 JDV851976:JDW851976 JNR851976:JNS851976 JXN851976:JXO851976 KHJ851976:KHK851976 KRF851976:KRG851976 LBB851976:LBC851976 LKX851976:LKY851976 LUT851976:LUU851976 MEP851976:MEQ851976 MOL851976:MOM851976 MYH851976:MYI851976 NID851976:NIE851976 NRZ851976:NSA851976 OBV851976:OBW851976 OLR851976:OLS851976 OVN851976:OVO851976 PFJ851976:PFK851976 PPF851976:PPG851976 PZB851976:PZC851976 QIX851976:QIY851976 QST851976:QSU851976 RCP851976:RCQ851976 RML851976:RMM851976 RWH851976:RWI851976 SGD851976:SGE851976 SPZ851976:SQA851976 SZV851976:SZW851976 TJR851976:TJS851976 TTN851976:TTO851976 UDJ851976:UDK851976 UNF851976:UNG851976 UXB851976:UXC851976 VGX851976:VGY851976 VQT851976:VQU851976 WAP851976:WAQ851976 WKL851976:WKM851976 WUH851976:WUI851976 A917512:D917512 HV917512:HW917512 RR917512:RS917512 ABN917512:ABO917512 ALJ917512:ALK917512 AVF917512:AVG917512 BFB917512:BFC917512 BOX917512:BOY917512 BYT917512:BYU917512 CIP917512:CIQ917512 CSL917512:CSM917512 DCH917512:DCI917512 DMD917512:DME917512 DVZ917512:DWA917512 EFV917512:EFW917512 EPR917512:EPS917512 EZN917512:EZO917512 FJJ917512:FJK917512 FTF917512:FTG917512 GDB917512:GDC917512 GMX917512:GMY917512 GWT917512:GWU917512 HGP917512:HGQ917512 HQL917512:HQM917512 IAH917512:IAI917512 IKD917512:IKE917512 ITZ917512:IUA917512 JDV917512:JDW917512 JNR917512:JNS917512 JXN917512:JXO917512 KHJ917512:KHK917512 KRF917512:KRG917512 LBB917512:LBC917512 LKX917512:LKY917512 LUT917512:LUU917512 MEP917512:MEQ917512 MOL917512:MOM917512 MYH917512:MYI917512 NID917512:NIE917512 NRZ917512:NSA917512 OBV917512:OBW917512 OLR917512:OLS917512 OVN917512:OVO917512 PFJ917512:PFK917512 PPF917512:PPG917512 PZB917512:PZC917512 QIX917512:QIY917512 QST917512:QSU917512 RCP917512:RCQ917512 RML917512:RMM917512 RWH917512:RWI917512 SGD917512:SGE917512 SPZ917512:SQA917512 SZV917512:SZW917512 TJR917512:TJS917512 TTN917512:TTO917512 UDJ917512:UDK917512 UNF917512:UNG917512 UXB917512:UXC917512 VGX917512:VGY917512 VQT917512:VQU917512 WAP917512:WAQ917512 WKL917512:WKM917512 WUH917512:WUI917512 A983048:D983048 HV983048:HW983048 RR983048:RS983048 ABN983048:ABO983048 ALJ983048:ALK983048 AVF983048:AVG983048 BFB983048:BFC983048 BOX983048:BOY983048 BYT983048:BYU983048 CIP983048:CIQ983048 CSL983048:CSM983048 DCH983048:DCI983048 DMD983048:DME983048 DVZ983048:DWA983048 EFV983048:EFW983048 EPR983048:EPS983048 EZN983048:EZO983048 FJJ983048:FJK983048 FTF983048:FTG983048 GDB983048:GDC983048 GMX983048:GMY983048 GWT983048:GWU983048 HGP983048:HGQ983048 HQL983048:HQM983048 IAH983048:IAI983048 IKD983048:IKE983048 ITZ983048:IUA983048 JDV983048:JDW983048 JNR983048:JNS983048 JXN983048:JXO983048 KHJ983048:KHK983048 KRF983048:KRG983048 LBB983048:LBC983048 LKX983048:LKY983048 LUT983048:LUU983048 MEP983048:MEQ983048 MOL983048:MOM983048 MYH983048:MYI983048 NID983048:NIE983048 NRZ983048:NSA983048 OBV983048:OBW983048 OLR983048:OLS983048 OVN983048:OVO983048 PFJ983048:PFK983048 PPF983048:PPG983048 PZB983048:PZC983048 QIX983048:QIY983048 QST983048:QSU983048 RCP983048:RCQ983048 RML983048:RMM983048 RWH983048:RWI983048 SGD983048:SGE983048 SPZ983048:SQA983048 SZV983048:SZW983048 TJR983048:TJS983048 TTN983048:TTO983048 UDJ983048:UDK983048 UNF983048:UNG983048 UXB983048:UXC983048 VGX983048:VGY983048 VQT983048:VQU983048 WAP983048:WAQ983048 WKL983048:WKM983048 B3</xm:sqref>
        </x14:dataValidation>
        <x14:dataValidation imeMode="hiragana" allowBlank="1" showInputMessage="1" showErrorMessage="1" xr:uid="{00000000-0002-0000-0200-000001000000}">
          <xm:sqref>D6:D9 HW13:HW24 RS13:RS24 ABO13:ABO24 ALK13:ALK24 AVG13:AVG24 BFC13:BFC24 BOY13:BOY24 BYU13:BYU24 CIQ13:CIQ24 CSM13:CSM24 DCI13:DCI24 DME13:DME24 DWA13:DWA24 EFW13:EFW24 EPS13:EPS24 EZO13:EZO24 FJK13:FJK24 FTG13:FTG24 GDC13:GDC24 GMY13:GMY24 GWU13:GWU24 HGQ13:HGQ24 HQM13:HQM24 IAI13:IAI24 IKE13:IKE24 IUA13:IUA24 JDW13:JDW24 JNS13:JNS24 JXO13:JXO24 KHK13:KHK24 KRG13:KRG24 LBC13:LBC24 LKY13:LKY24 LUU13:LUU24 MEQ13:MEQ24 MOM13:MOM24 MYI13:MYI24 NIE13:NIE24 NSA13:NSA24 OBW13:OBW24 OLS13:OLS24 OVO13:OVO24 PFK13:PFK24 PPG13:PPG24 PZC13:PZC24 QIY13:QIY24 QSU13:QSU24 RCQ13:RCQ24 RMM13:RMM24 RWI13:RWI24 SGE13:SGE24 SQA13:SQA24 SZW13:SZW24 TJS13:TJS24 TTO13:TTO24 UDK13:UDK24 UNG13:UNG24 UXC13:UXC24 VGY13:VGY24 VQU13:VQU24 WAQ13:WAQ24 WKM13:WKM24 WUI13:WUI24 HW65525:HW65536 RS65525:RS65536 ABO65525:ABO65536 ALK65525:ALK65536 AVG65525:AVG65536 BFC65525:BFC65536 BOY65525:BOY65536 BYU65525:BYU65536 CIQ65525:CIQ65536 CSM65525:CSM65536 DCI65525:DCI65536 DME65525:DME65536 DWA65525:DWA65536 EFW65525:EFW65536 EPS65525:EPS65536 EZO65525:EZO65536 FJK65525:FJK65536 FTG65525:FTG65536 GDC65525:GDC65536 GMY65525:GMY65536 GWU65525:GWU65536 HGQ65525:HGQ65536 HQM65525:HQM65536 IAI65525:IAI65536 IKE65525:IKE65536 IUA65525:IUA65536 JDW65525:JDW65536 JNS65525:JNS65536 JXO65525:JXO65536 KHK65525:KHK65536 KRG65525:KRG65536 LBC65525:LBC65536 LKY65525:LKY65536 LUU65525:LUU65536 MEQ65525:MEQ65536 MOM65525:MOM65536 MYI65525:MYI65536 NIE65525:NIE65536 NSA65525:NSA65536 OBW65525:OBW65536 OLS65525:OLS65536 OVO65525:OVO65536 PFK65525:PFK65536 PPG65525:PPG65536 PZC65525:PZC65536 QIY65525:QIY65536 QSU65525:QSU65536 RCQ65525:RCQ65536 RMM65525:RMM65536 RWI65525:RWI65536 SGE65525:SGE65536 SQA65525:SQA65536 SZW65525:SZW65536 TJS65525:TJS65536 TTO65525:TTO65536 UDK65525:UDK65536 UNG65525:UNG65536 UXC65525:UXC65536 VGY65525:VGY65536 VQU65525:VQU65536 WAQ65525:WAQ65536 WKM65525:WKM65536 WUI65525:WUI65536 HW131061:HW131072 RS131061:RS131072 ABO131061:ABO131072 ALK131061:ALK131072 AVG131061:AVG131072 BFC131061:BFC131072 BOY131061:BOY131072 BYU131061:BYU131072 CIQ131061:CIQ131072 CSM131061:CSM131072 DCI131061:DCI131072 DME131061:DME131072 DWA131061:DWA131072 EFW131061:EFW131072 EPS131061:EPS131072 EZO131061:EZO131072 FJK131061:FJK131072 FTG131061:FTG131072 GDC131061:GDC131072 GMY131061:GMY131072 GWU131061:GWU131072 HGQ131061:HGQ131072 HQM131061:HQM131072 IAI131061:IAI131072 IKE131061:IKE131072 IUA131061:IUA131072 JDW131061:JDW131072 JNS131061:JNS131072 JXO131061:JXO131072 KHK131061:KHK131072 KRG131061:KRG131072 LBC131061:LBC131072 LKY131061:LKY131072 LUU131061:LUU131072 MEQ131061:MEQ131072 MOM131061:MOM131072 MYI131061:MYI131072 NIE131061:NIE131072 NSA131061:NSA131072 OBW131061:OBW131072 OLS131061:OLS131072 OVO131061:OVO131072 PFK131061:PFK131072 PPG131061:PPG131072 PZC131061:PZC131072 QIY131061:QIY131072 QSU131061:QSU131072 RCQ131061:RCQ131072 RMM131061:RMM131072 RWI131061:RWI131072 SGE131061:SGE131072 SQA131061:SQA131072 SZW131061:SZW131072 TJS131061:TJS131072 TTO131061:TTO131072 UDK131061:UDK131072 UNG131061:UNG131072 UXC131061:UXC131072 VGY131061:VGY131072 VQU131061:VQU131072 WAQ131061:WAQ131072 WKM131061:WKM131072 WUI131061:WUI131072 HW196597:HW196608 RS196597:RS196608 ABO196597:ABO196608 ALK196597:ALK196608 AVG196597:AVG196608 BFC196597:BFC196608 BOY196597:BOY196608 BYU196597:BYU196608 CIQ196597:CIQ196608 CSM196597:CSM196608 DCI196597:DCI196608 DME196597:DME196608 DWA196597:DWA196608 EFW196597:EFW196608 EPS196597:EPS196608 EZO196597:EZO196608 FJK196597:FJK196608 FTG196597:FTG196608 GDC196597:GDC196608 GMY196597:GMY196608 GWU196597:GWU196608 HGQ196597:HGQ196608 HQM196597:HQM196608 IAI196597:IAI196608 IKE196597:IKE196608 IUA196597:IUA196608 JDW196597:JDW196608 JNS196597:JNS196608 JXO196597:JXO196608 KHK196597:KHK196608 KRG196597:KRG196608 LBC196597:LBC196608 LKY196597:LKY196608 LUU196597:LUU196608 MEQ196597:MEQ196608 MOM196597:MOM196608 MYI196597:MYI196608 NIE196597:NIE196608 NSA196597:NSA196608 OBW196597:OBW196608 OLS196597:OLS196608 OVO196597:OVO196608 PFK196597:PFK196608 PPG196597:PPG196608 PZC196597:PZC196608 QIY196597:QIY196608 QSU196597:QSU196608 RCQ196597:RCQ196608 RMM196597:RMM196608 RWI196597:RWI196608 SGE196597:SGE196608 SQA196597:SQA196608 SZW196597:SZW196608 TJS196597:TJS196608 TTO196597:TTO196608 UDK196597:UDK196608 UNG196597:UNG196608 UXC196597:UXC196608 VGY196597:VGY196608 VQU196597:VQU196608 WAQ196597:WAQ196608 WKM196597:WKM196608 WUI196597:WUI196608 HW262133:HW262144 RS262133:RS262144 ABO262133:ABO262144 ALK262133:ALK262144 AVG262133:AVG262144 BFC262133:BFC262144 BOY262133:BOY262144 BYU262133:BYU262144 CIQ262133:CIQ262144 CSM262133:CSM262144 DCI262133:DCI262144 DME262133:DME262144 DWA262133:DWA262144 EFW262133:EFW262144 EPS262133:EPS262144 EZO262133:EZO262144 FJK262133:FJK262144 FTG262133:FTG262144 GDC262133:GDC262144 GMY262133:GMY262144 GWU262133:GWU262144 HGQ262133:HGQ262144 HQM262133:HQM262144 IAI262133:IAI262144 IKE262133:IKE262144 IUA262133:IUA262144 JDW262133:JDW262144 JNS262133:JNS262144 JXO262133:JXO262144 KHK262133:KHK262144 KRG262133:KRG262144 LBC262133:LBC262144 LKY262133:LKY262144 LUU262133:LUU262144 MEQ262133:MEQ262144 MOM262133:MOM262144 MYI262133:MYI262144 NIE262133:NIE262144 NSA262133:NSA262144 OBW262133:OBW262144 OLS262133:OLS262144 OVO262133:OVO262144 PFK262133:PFK262144 PPG262133:PPG262144 PZC262133:PZC262144 QIY262133:QIY262144 QSU262133:QSU262144 RCQ262133:RCQ262144 RMM262133:RMM262144 RWI262133:RWI262144 SGE262133:SGE262144 SQA262133:SQA262144 SZW262133:SZW262144 TJS262133:TJS262144 TTO262133:TTO262144 UDK262133:UDK262144 UNG262133:UNG262144 UXC262133:UXC262144 VGY262133:VGY262144 VQU262133:VQU262144 WAQ262133:WAQ262144 WKM262133:WKM262144 WUI262133:WUI262144 HW327669:HW327680 RS327669:RS327680 ABO327669:ABO327680 ALK327669:ALK327680 AVG327669:AVG327680 BFC327669:BFC327680 BOY327669:BOY327680 BYU327669:BYU327680 CIQ327669:CIQ327680 CSM327669:CSM327680 DCI327669:DCI327680 DME327669:DME327680 DWA327669:DWA327680 EFW327669:EFW327680 EPS327669:EPS327680 EZO327669:EZO327680 FJK327669:FJK327680 FTG327669:FTG327680 GDC327669:GDC327680 GMY327669:GMY327680 GWU327669:GWU327680 HGQ327669:HGQ327680 HQM327669:HQM327680 IAI327669:IAI327680 IKE327669:IKE327680 IUA327669:IUA327680 JDW327669:JDW327680 JNS327669:JNS327680 JXO327669:JXO327680 KHK327669:KHK327680 KRG327669:KRG327680 LBC327669:LBC327680 LKY327669:LKY327680 LUU327669:LUU327680 MEQ327669:MEQ327680 MOM327669:MOM327680 MYI327669:MYI327680 NIE327669:NIE327680 NSA327669:NSA327680 OBW327669:OBW327680 OLS327669:OLS327680 OVO327669:OVO327680 PFK327669:PFK327680 PPG327669:PPG327680 PZC327669:PZC327680 QIY327669:QIY327680 QSU327669:QSU327680 RCQ327669:RCQ327680 RMM327669:RMM327680 RWI327669:RWI327680 SGE327669:SGE327680 SQA327669:SQA327680 SZW327669:SZW327680 TJS327669:TJS327680 TTO327669:TTO327680 UDK327669:UDK327680 UNG327669:UNG327680 UXC327669:UXC327680 VGY327669:VGY327680 VQU327669:VQU327680 WAQ327669:WAQ327680 WKM327669:WKM327680 WUI327669:WUI327680 HW393205:HW393216 RS393205:RS393216 ABO393205:ABO393216 ALK393205:ALK393216 AVG393205:AVG393216 BFC393205:BFC393216 BOY393205:BOY393216 BYU393205:BYU393216 CIQ393205:CIQ393216 CSM393205:CSM393216 DCI393205:DCI393216 DME393205:DME393216 DWA393205:DWA393216 EFW393205:EFW393216 EPS393205:EPS393216 EZO393205:EZO393216 FJK393205:FJK393216 FTG393205:FTG393216 GDC393205:GDC393216 GMY393205:GMY393216 GWU393205:GWU393216 HGQ393205:HGQ393216 HQM393205:HQM393216 IAI393205:IAI393216 IKE393205:IKE393216 IUA393205:IUA393216 JDW393205:JDW393216 JNS393205:JNS393216 JXO393205:JXO393216 KHK393205:KHK393216 KRG393205:KRG393216 LBC393205:LBC393216 LKY393205:LKY393216 LUU393205:LUU393216 MEQ393205:MEQ393216 MOM393205:MOM393216 MYI393205:MYI393216 NIE393205:NIE393216 NSA393205:NSA393216 OBW393205:OBW393216 OLS393205:OLS393216 OVO393205:OVO393216 PFK393205:PFK393216 PPG393205:PPG393216 PZC393205:PZC393216 QIY393205:QIY393216 QSU393205:QSU393216 RCQ393205:RCQ393216 RMM393205:RMM393216 RWI393205:RWI393216 SGE393205:SGE393216 SQA393205:SQA393216 SZW393205:SZW393216 TJS393205:TJS393216 TTO393205:TTO393216 UDK393205:UDK393216 UNG393205:UNG393216 UXC393205:UXC393216 VGY393205:VGY393216 VQU393205:VQU393216 WAQ393205:WAQ393216 WKM393205:WKM393216 WUI393205:WUI393216 HW458741:HW458752 RS458741:RS458752 ABO458741:ABO458752 ALK458741:ALK458752 AVG458741:AVG458752 BFC458741:BFC458752 BOY458741:BOY458752 BYU458741:BYU458752 CIQ458741:CIQ458752 CSM458741:CSM458752 DCI458741:DCI458752 DME458741:DME458752 DWA458741:DWA458752 EFW458741:EFW458752 EPS458741:EPS458752 EZO458741:EZO458752 FJK458741:FJK458752 FTG458741:FTG458752 GDC458741:GDC458752 GMY458741:GMY458752 GWU458741:GWU458752 HGQ458741:HGQ458752 HQM458741:HQM458752 IAI458741:IAI458752 IKE458741:IKE458752 IUA458741:IUA458752 JDW458741:JDW458752 JNS458741:JNS458752 JXO458741:JXO458752 KHK458741:KHK458752 KRG458741:KRG458752 LBC458741:LBC458752 LKY458741:LKY458752 LUU458741:LUU458752 MEQ458741:MEQ458752 MOM458741:MOM458752 MYI458741:MYI458752 NIE458741:NIE458752 NSA458741:NSA458752 OBW458741:OBW458752 OLS458741:OLS458752 OVO458741:OVO458752 PFK458741:PFK458752 PPG458741:PPG458752 PZC458741:PZC458752 QIY458741:QIY458752 QSU458741:QSU458752 RCQ458741:RCQ458752 RMM458741:RMM458752 RWI458741:RWI458752 SGE458741:SGE458752 SQA458741:SQA458752 SZW458741:SZW458752 TJS458741:TJS458752 TTO458741:TTO458752 UDK458741:UDK458752 UNG458741:UNG458752 UXC458741:UXC458752 VGY458741:VGY458752 VQU458741:VQU458752 WAQ458741:WAQ458752 WKM458741:WKM458752 WUI458741:WUI458752 HW524277:HW524288 RS524277:RS524288 ABO524277:ABO524288 ALK524277:ALK524288 AVG524277:AVG524288 BFC524277:BFC524288 BOY524277:BOY524288 BYU524277:BYU524288 CIQ524277:CIQ524288 CSM524277:CSM524288 DCI524277:DCI524288 DME524277:DME524288 DWA524277:DWA524288 EFW524277:EFW524288 EPS524277:EPS524288 EZO524277:EZO524288 FJK524277:FJK524288 FTG524277:FTG524288 GDC524277:GDC524288 GMY524277:GMY524288 GWU524277:GWU524288 HGQ524277:HGQ524288 HQM524277:HQM524288 IAI524277:IAI524288 IKE524277:IKE524288 IUA524277:IUA524288 JDW524277:JDW524288 JNS524277:JNS524288 JXO524277:JXO524288 KHK524277:KHK524288 KRG524277:KRG524288 LBC524277:LBC524288 LKY524277:LKY524288 LUU524277:LUU524288 MEQ524277:MEQ524288 MOM524277:MOM524288 MYI524277:MYI524288 NIE524277:NIE524288 NSA524277:NSA524288 OBW524277:OBW524288 OLS524277:OLS524288 OVO524277:OVO524288 PFK524277:PFK524288 PPG524277:PPG524288 PZC524277:PZC524288 QIY524277:QIY524288 QSU524277:QSU524288 RCQ524277:RCQ524288 RMM524277:RMM524288 RWI524277:RWI524288 SGE524277:SGE524288 SQA524277:SQA524288 SZW524277:SZW524288 TJS524277:TJS524288 TTO524277:TTO524288 UDK524277:UDK524288 UNG524277:UNG524288 UXC524277:UXC524288 VGY524277:VGY524288 VQU524277:VQU524288 WAQ524277:WAQ524288 WKM524277:WKM524288 WUI524277:WUI524288 HW589813:HW589824 RS589813:RS589824 ABO589813:ABO589824 ALK589813:ALK589824 AVG589813:AVG589824 BFC589813:BFC589824 BOY589813:BOY589824 BYU589813:BYU589824 CIQ589813:CIQ589824 CSM589813:CSM589824 DCI589813:DCI589824 DME589813:DME589824 DWA589813:DWA589824 EFW589813:EFW589824 EPS589813:EPS589824 EZO589813:EZO589824 FJK589813:FJK589824 FTG589813:FTG589824 GDC589813:GDC589824 GMY589813:GMY589824 GWU589813:GWU589824 HGQ589813:HGQ589824 HQM589813:HQM589824 IAI589813:IAI589824 IKE589813:IKE589824 IUA589813:IUA589824 JDW589813:JDW589824 JNS589813:JNS589824 JXO589813:JXO589824 KHK589813:KHK589824 KRG589813:KRG589824 LBC589813:LBC589824 LKY589813:LKY589824 LUU589813:LUU589824 MEQ589813:MEQ589824 MOM589813:MOM589824 MYI589813:MYI589824 NIE589813:NIE589824 NSA589813:NSA589824 OBW589813:OBW589824 OLS589813:OLS589824 OVO589813:OVO589824 PFK589813:PFK589824 PPG589813:PPG589824 PZC589813:PZC589824 QIY589813:QIY589824 QSU589813:QSU589824 RCQ589813:RCQ589824 RMM589813:RMM589824 RWI589813:RWI589824 SGE589813:SGE589824 SQA589813:SQA589824 SZW589813:SZW589824 TJS589813:TJS589824 TTO589813:TTO589824 UDK589813:UDK589824 UNG589813:UNG589824 UXC589813:UXC589824 VGY589813:VGY589824 VQU589813:VQU589824 WAQ589813:WAQ589824 WKM589813:WKM589824 WUI589813:WUI589824 HW655349:HW655360 RS655349:RS655360 ABO655349:ABO655360 ALK655349:ALK655360 AVG655349:AVG655360 BFC655349:BFC655360 BOY655349:BOY655360 BYU655349:BYU655360 CIQ655349:CIQ655360 CSM655349:CSM655360 DCI655349:DCI655360 DME655349:DME655360 DWA655349:DWA655360 EFW655349:EFW655360 EPS655349:EPS655360 EZO655349:EZO655360 FJK655349:FJK655360 FTG655349:FTG655360 GDC655349:GDC655360 GMY655349:GMY655360 GWU655349:GWU655360 HGQ655349:HGQ655360 HQM655349:HQM655360 IAI655349:IAI655360 IKE655349:IKE655360 IUA655349:IUA655360 JDW655349:JDW655360 JNS655349:JNS655360 JXO655349:JXO655360 KHK655349:KHK655360 KRG655349:KRG655360 LBC655349:LBC655360 LKY655349:LKY655360 LUU655349:LUU655360 MEQ655349:MEQ655360 MOM655349:MOM655360 MYI655349:MYI655360 NIE655349:NIE655360 NSA655349:NSA655360 OBW655349:OBW655360 OLS655349:OLS655360 OVO655349:OVO655360 PFK655349:PFK655360 PPG655349:PPG655360 PZC655349:PZC655360 QIY655349:QIY655360 QSU655349:QSU655360 RCQ655349:RCQ655360 RMM655349:RMM655360 RWI655349:RWI655360 SGE655349:SGE655360 SQA655349:SQA655360 SZW655349:SZW655360 TJS655349:TJS655360 TTO655349:TTO655360 UDK655349:UDK655360 UNG655349:UNG655360 UXC655349:UXC655360 VGY655349:VGY655360 VQU655349:VQU655360 WAQ655349:WAQ655360 WKM655349:WKM655360 WUI655349:WUI655360 HW720885:HW720896 RS720885:RS720896 ABO720885:ABO720896 ALK720885:ALK720896 AVG720885:AVG720896 BFC720885:BFC720896 BOY720885:BOY720896 BYU720885:BYU720896 CIQ720885:CIQ720896 CSM720885:CSM720896 DCI720885:DCI720896 DME720885:DME720896 DWA720885:DWA720896 EFW720885:EFW720896 EPS720885:EPS720896 EZO720885:EZO720896 FJK720885:FJK720896 FTG720885:FTG720896 GDC720885:GDC720896 GMY720885:GMY720896 GWU720885:GWU720896 HGQ720885:HGQ720896 HQM720885:HQM720896 IAI720885:IAI720896 IKE720885:IKE720896 IUA720885:IUA720896 JDW720885:JDW720896 JNS720885:JNS720896 JXO720885:JXO720896 KHK720885:KHK720896 KRG720885:KRG720896 LBC720885:LBC720896 LKY720885:LKY720896 LUU720885:LUU720896 MEQ720885:MEQ720896 MOM720885:MOM720896 MYI720885:MYI720896 NIE720885:NIE720896 NSA720885:NSA720896 OBW720885:OBW720896 OLS720885:OLS720896 OVO720885:OVO720896 PFK720885:PFK720896 PPG720885:PPG720896 PZC720885:PZC720896 QIY720885:QIY720896 QSU720885:QSU720896 RCQ720885:RCQ720896 RMM720885:RMM720896 RWI720885:RWI720896 SGE720885:SGE720896 SQA720885:SQA720896 SZW720885:SZW720896 TJS720885:TJS720896 TTO720885:TTO720896 UDK720885:UDK720896 UNG720885:UNG720896 UXC720885:UXC720896 VGY720885:VGY720896 VQU720885:VQU720896 WAQ720885:WAQ720896 WKM720885:WKM720896 WUI720885:WUI720896 HW786421:HW786432 RS786421:RS786432 ABO786421:ABO786432 ALK786421:ALK786432 AVG786421:AVG786432 BFC786421:BFC786432 BOY786421:BOY786432 BYU786421:BYU786432 CIQ786421:CIQ786432 CSM786421:CSM786432 DCI786421:DCI786432 DME786421:DME786432 DWA786421:DWA786432 EFW786421:EFW786432 EPS786421:EPS786432 EZO786421:EZO786432 FJK786421:FJK786432 FTG786421:FTG786432 GDC786421:GDC786432 GMY786421:GMY786432 GWU786421:GWU786432 HGQ786421:HGQ786432 HQM786421:HQM786432 IAI786421:IAI786432 IKE786421:IKE786432 IUA786421:IUA786432 JDW786421:JDW786432 JNS786421:JNS786432 JXO786421:JXO786432 KHK786421:KHK786432 KRG786421:KRG786432 LBC786421:LBC786432 LKY786421:LKY786432 LUU786421:LUU786432 MEQ786421:MEQ786432 MOM786421:MOM786432 MYI786421:MYI786432 NIE786421:NIE786432 NSA786421:NSA786432 OBW786421:OBW786432 OLS786421:OLS786432 OVO786421:OVO786432 PFK786421:PFK786432 PPG786421:PPG786432 PZC786421:PZC786432 QIY786421:QIY786432 QSU786421:QSU786432 RCQ786421:RCQ786432 RMM786421:RMM786432 RWI786421:RWI786432 SGE786421:SGE786432 SQA786421:SQA786432 SZW786421:SZW786432 TJS786421:TJS786432 TTO786421:TTO786432 UDK786421:UDK786432 UNG786421:UNG786432 UXC786421:UXC786432 VGY786421:VGY786432 VQU786421:VQU786432 WAQ786421:WAQ786432 WKM786421:WKM786432 WUI786421:WUI786432 HW851957:HW851968 RS851957:RS851968 ABO851957:ABO851968 ALK851957:ALK851968 AVG851957:AVG851968 BFC851957:BFC851968 BOY851957:BOY851968 BYU851957:BYU851968 CIQ851957:CIQ851968 CSM851957:CSM851968 DCI851957:DCI851968 DME851957:DME851968 DWA851957:DWA851968 EFW851957:EFW851968 EPS851957:EPS851968 EZO851957:EZO851968 FJK851957:FJK851968 FTG851957:FTG851968 GDC851957:GDC851968 GMY851957:GMY851968 GWU851957:GWU851968 HGQ851957:HGQ851968 HQM851957:HQM851968 IAI851957:IAI851968 IKE851957:IKE851968 IUA851957:IUA851968 JDW851957:JDW851968 JNS851957:JNS851968 JXO851957:JXO851968 KHK851957:KHK851968 KRG851957:KRG851968 LBC851957:LBC851968 LKY851957:LKY851968 LUU851957:LUU851968 MEQ851957:MEQ851968 MOM851957:MOM851968 MYI851957:MYI851968 NIE851957:NIE851968 NSA851957:NSA851968 OBW851957:OBW851968 OLS851957:OLS851968 OVO851957:OVO851968 PFK851957:PFK851968 PPG851957:PPG851968 PZC851957:PZC851968 QIY851957:QIY851968 QSU851957:QSU851968 RCQ851957:RCQ851968 RMM851957:RMM851968 RWI851957:RWI851968 SGE851957:SGE851968 SQA851957:SQA851968 SZW851957:SZW851968 TJS851957:TJS851968 TTO851957:TTO851968 UDK851957:UDK851968 UNG851957:UNG851968 UXC851957:UXC851968 VGY851957:VGY851968 VQU851957:VQU851968 WAQ851957:WAQ851968 WKM851957:WKM851968 WUI851957:WUI851968 HW917493:HW917504 RS917493:RS917504 ABO917493:ABO917504 ALK917493:ALK917504 AVG917493:AVG917504 BFC917493:BFC917504 BOY917493:BOY917504 BYU917493:BYU917504 CIQ917493:CIQ917504 CSM917493:CSM917504 DCI917493:DCI917504 DME917493:DME917504 DWA917493:DWA917504 EFW917493:EFW917504 EPS917493:EPS917504 EZO917493:EZO917504 FJK917493:FJK917504 FTG917493:FTG917504 GDC917493:GDC917504 GMY917493:GMY917504 GWU917493:GWU917504 HGQ917493:HGQ917504 HQM917493:HQM917504 IAI917493:IAI917504 IKE917493:IKE917504 IUA917493:IUA917504 JDW917493:JDW917504 JNS917493:JNS917504 JXO917493:JXO917504 KHK917493:KHK917504 KRG917493:KRG917504 LBC917493:LBC917504 LKY917493:LKY917504 LUU917493:LUU917504 MEQ917493:MEQ917504 MOM917493:MOM917504 MYI917493:MYI917504 NIE917493:NIE917504 NSA917493:NSA917504 OBW917493:OBW917504 OLS917493:OLS917504 OVO917493:OVO917504 PFK917493:PFK917504 PPG917493:PPG917504 PZC917493:PZC917504 QIY917493:QIY917504 QSU917493:QSU917504 RCQ917493:RCQ917504 RMM917493:RMM917504 RWI917493:RWI917504 SGE917493:SGE917504 SQA917493:SQA917504 SZW917493:SZW917504 TJS917493:TJS917504 TTO917493:TTO917504 UDK917493:UDK917504 UNG917493:UNG917504 UXC917493:UXC917504 VGY917493:VGY917504 VQU917493:VQU917504 WAQ917493:WAQ917504 WKM917493:WKM917504 WUI917493:WUI917504 HW983029:HW983040 RS983029:RS983040 ABO983029:ABO983040 ALK983029:ALK983040 AVG983029:AVG983040 BFC983029:BFC983040 BOY983029:BOY983040 BYU983029:BYU983040 CIQ983029:CIQ983040 CSM983029:CSM983040 DCI983029:DCI983040 DME983029:DME983040 DWA983029:DWA983040 EFW983029:EFW983040 EPS983029:EPS983040 EZO983029:EZO983040 FJK983029:FJK983040 FTG983029:FTG983040 GDC983029:GDC983040 GMY983029:GMY983040 GWU983029:GWU983040 HGQ983029:HGQ983040 HQM983029:HQM983040 IAI983029:IAI983040 IKE983029:IKE983040 IUA983029:IUA983040 JDW983029:JDW983040 JNS983029:JNS983040 JXO983029:JXO983040 KHK983029:KHK983040 KRG983029:KRG983040 LBC983029:LBC983040 LKY983029:LKY983040 LUU983029:LUU983040 MEQ983029:MEQ983040 MOM983029:MOM983040 MYI983029:MYI983040 NIE983029:NIE983040 NSA983029:NSA983040 OBW983029:OBW983040 OLS983029:OLS983040 OVO983029:OVO983040 PFK983029:PFK983040 PPG983029:PPG983040 PZC983029:PZC983040 QIY983029:QIY983040 QSU983029:QSU983040 RCQ983029:RCQ983040 RMM983029:RMM983040 RWI983029:RWI983040 SGE983029:SGE983040 SQA983029:SQA983040 SZW983029:SZW983040 TJS983029:TJS983040 TTO983029:TTO983040 UDK983029:UDK983040 UNG983029:UNG983040 UXC983029:UXC983040 VGY983029:VGY983040 VQU983029:VQU983040 WAQ983029:WAQ983040 WKM983029:WKM983040 WUI983029:WUI983040 HY65543:IA65543 RU65543:RW65543 ABQ65543:ABS65543 ALM65543:ALO65543 AVI65543:AVK65543 BFE65543:BFG65543 BPA65543:BPC65543 BYW65543:BYY65543 CIS65543:CIU65543 CSO65543:CSQ65543 DCK65543:DCM65543 DMG65543:DMI65543 DWC65543:DWE65543 EFY65543:EGA65543 EPU65543:EPW65543 EZQ65543:EZS65543 FJM65543:FJO65543 FTI65543:FTK65543 GDE65543:GDG65543 GNA65543:GNC65543 GWW65543:GWY65543 HGS65543:HGU65543 HQO65543:HQQ65543 IAK65543:IAM65543 IKG65543:IKI65543 IUC65543:IUE65543 JDY65543:JEA65543 JNU65543:JNW65543 JXQ65543:JXS65543 KHM65543:KHO65543 KRI65543:KRK65543 LBE65543:LBG65543 LLA65543:LLC65543 LUW65543:LUY65543 MES65543:MEU65543 MOO65543:MOQ65543 MYK65543:MYM65543 NIG65543:NII65543 NSC65543:NSE65543 OBY65543:OCA65543 OLU65543:OLW65543 OVQ65543:OVS65543 PFM65543:PFO65543 PPI65543:PPK65543 PZE65543:PZG65543 QJA65543:QJC65543 QSW65543:QSY65543 RCS65543:RCU65543 RMO65543:RMQ65543 RWK65543:RWM65543 SGG65543:SGI65543 SQC65543:SQE65543 SZY65543:TAA65543 TJU65543:TJW65543 TTQ65543:TTS65543 UDM65543:UDO65543 UNI65543:UNK65543 UXE65543:UXG65543 VHA65543:VHC65543 VQW65543:VQY65543 WAS65543:WAU65543 WKO65543:WKQ65543 WUK65543:WUM65543 HY131079:IA131079 RU131079:RW131079 ABQ131079:ABS131079 ALM131079:ALO131079 AVI131079:AVK131079 BFE131079:BFG131079 BPA131079:BPC131079 BYW131079:BYY131079 CIS131079:CIU131079 CSO131079:CSQ131079 DCK131079:DCM131079 DMG131079:DMI131079 DWC131079:DWE131079 EFY131079:EGA131079 EPU131079:EPW131079 EZQ131079:EZS131079 FJM131079:FJO131079 FTI131079:FTK131079 GDE131079:GDG131079 GNA131079:GNC131079 GWW131079:GWY131079 HGS131079:HGU131079 HQO131079:HQQ131079 IAK131079:IAM131079 IKG131079:IKI131079 IUC131079:IUE131079 JDY131079:JEA131079 JNU131079:JNW131079 JXQ131079:JXS131079 KHM131079:KHO131079 KRI131079:KRK131079 LBE131079:LBG131079 LLA131079:LLC131079 LUW131079:LUY131079 MES131079:MEU131079 MOO131079:MOQ131079 MYK131079:MYM131079 NIG131079:NII131079 NSC131079:NSE131079 OBY131079:OCA131079 OLU131079:OLW131079 OVQ131079:OVS131079 PFM131079:PFO131079 PPI131079:PPK131079 PZE131079:PZG131079 QJA131079:QJC131079 QSW131079:QSY131079 RCS131079:RCU131079 RMO131079:RMQ131079 RWK131079:RWM131079 SGG131079:SGI131079 SQC131079:SQE131079 SZY131079:TAA131079 TJU131079:TJW131079 TTQ131079:TTS131079 UDM131079:UDO131079 UNI131079:UNK131079 UXE131079:UXG131079 VHA131079:VHC131079 VQW131079:VQY131079 WAS131079:WAU131079 WKO131079:WKQ131079 WUK131079:WUM131079 HY196615:IA196615 RU196615:RW196615 ABQ196615:ABS196615 ALM196615:ALO196615 AVI196615:AVK196615 BFE196615:BFG196615 BPA196615:BPC196615 BYW196615:BYY196615 CIS196615:CIU196615 CSO196615:CSQ196615 DCK196615:DCM196615 DMG196615:DMI196615 DWC196615:DWE196615 EFY196615:EGA196615 EPU196615:EPW196615 EZQ196615:EZS196615 FJM196615:FJO196615 FTI196615:FTK196615 GDE196615:GDG196615 GNA196615:GNC196615 GWW196615:GWY196615 HGS196615:HGU196615 HQO196615:HQQ196615 IAK196615:IAM196615 IKG196615:IKI196615 IUC196615:IUE196615 JDY196615:JEA196615 JNU196615:JNW196615 JXQ196615:JXS196615 KHM196615:KHO196615 KRI196615:KRK196615 LBE196615:LBG196615 LLA196615:LLC196615 LUW196615:LUY196615 MES196615:MEU196615 MOO196615:MOQ196615 MYK196615:MYM196615 NIG196615:NII196615 NSC196615:NSE196615 OBY196615:OCA196615 OLU196615:OLW196615 OVQ196615:OVS196615 PFM196615:PFO196615 PPI196615:PPK196615 PZE196615:PZG196615 QJA196615:QJC196615 QSW196615:QSY196615 RCS196615:RCU196615 RMO196615:RMQ196615 RWK196615:RWM196615 SGG196615:SGI196615 SQC196615:SQE196615 SZY196615:TAA196615 TJU196615:TJW196615 TTQ196615:TTS196615 UDM196615:UDO196615 UNI196615:UNK196615 UXE196615:UXG196615 VHA196615:VHC196615 VQW196615:VQY196615 WAS196615:WAU196615 WKO196615:WKQ196615 WUK196615:WUM196615 HY262151:IA262151 RU262151:RW262151 ABQ262151:ABS262151 ALM262151:ALO262151 AVI262151:AVK262151 BFE262151:BFG262151 BPA262151:BPC262151 BYW262151:BYY262151 CIS262151:CIU262151 CSO262151:CSQ262151 DCK262151:DCM262151 DMG262151:DMI262151 DWC262151:DWE262151 EFY262151:EGA262151 EPU262151:EPW262151 EZQ262151:EZS262151 FJM262151:FJO262151 FTI262151:FTK262151 GDE262151:GDG262151 GNA262151:GNC262151 GWW262151:GWY262151 HGS262151:HGU262151 HQO262151:HQQ262151 IAK262151:IAM262151 IKG262151:IKI262151 IUC262151:IUE262151 JDY262151:JEA262151 JNU262151:JNW262151 JXQ262151:JXS262151 KHM262151:KHO262151 KRI262151:KRK262151 LBE262151:LBG262151 LLA262151:LLC262151 LUW262151:LUY262151 MES262151:MEU262151 MOO262151:MOQ262151 MYK262151:MYM262151 NIG262151:NII262151 NSC262151:NSE262151 OBY262151:OCA262151 OLU262151:OLW262151 OVQ262151:OVS262151 PFM262151:PFO262151 PPI262151:PPK262151 PZE262151:PZG262151 QJA262151:QJC262151 QSW262151:QSY262151 RCS262151:RCU262151 RMO262151:RMQ262151 RWK262151:RWM262151 SGG262151:SGI262151 SQC262151:SQE262151 SZY262151:TAA262151 TJU262151:TJW262151 TTQ262151:TTS262151 UDM262151:UDO262151 UNI262151:UNK262151 UXE262151:UXG262151 VHA262151:VHC262151 VQW262151:VQY262151 WAS262151:WAU262151 WKO262151:WKQ262151 WUK262151:WUM262151 HY327687:IA327687 RU327687:RW327687 ABQ327687:ABS327687 ALM327687:ALO327687 AVI327687:AVK327687 BFE327687:BFG327687 BPA327687:BPC327687 BYW327687:BYY327687 CIS327687:CIU327687 CSO327687:CSQ327687 DCK327687:DCM327687 DMG327687:DMI327687 DWC327687:DWE327687 EFY327687:EGA327687 EPU327687:EPW327687 EZQ327687:EZS327687 FJM327687:FJO327687 FTI327687:FTK327687 GDE327687:GDG327687 GNA327687:GNC327687 GWW327687:GWY327687 HGS327687:HGU327687 HQO327687:HQQ327687 IAK327687:IAM327687 IKG327687:IKI327687 IUC327687:IUE327687 JDY327687:JEA327687 JNU327687:JNW327687 JXQ327687:JXS327687 KHM327687:KHO327687 KRI327687:KRK327687 LBE327687:LBG327687 LLA327687:LLC327687 LUW327687:LUY327687 MES327687:MEU327687 MOO327687:MOQ327687 MYK327687:MYM327687 NIG327687:NII327687 NSC327687:NSE327687 OBY327687:OCA327687 OLU327687:OLW327687 OVQ327687:OVS327687 PFM327687:PFO327687 PPI327687:PPK327687 PZE327687:PZG327687 QJA327687:QJC327687 QSW327687:QSY327687 RCS327687:RCU327687 RMO327687:RMQ327687 RWK327687:RWM327687 SGG327687:SGI327687 SQC327687:SQE327687 SZY327687:TAA327687 TJU327687:TJW327687 TTQ327687:TTS327687 UDM327687:UDO327687 UNI327687:UNK327687 UXE327687:UXG327687 VHA327687:VHC327687 VQW327687:VQY327687 WAS327687:WAU327687 WKO327687:WKQ327687 WUK327687:WUM327687 HY393223:IA393223 RU393223:RW393223 ABQ393223:ABS393223 ALM393223:ALO393223 AVI393223:AVK393223 BFE393223:BFG393223 BPA393223:BPC393223 BYW393223:BYY393223 CIS393223:CIU393223 CSO393223:CSQ393223 DCK393223:DCM393223 DMG393223:DMI393223 DWC393223:DWE393223 EFY393223:EGA393223 EPU393223:EPW393223 EZQ393223:EZS393223 FJM393223:FJO393223 FTI393223:FTK393223 GDE393223:GDG393223 GNA393223:GNC393223 GWW393223:GWY393223 HGS393223:HGU393223 HQO393223:HQQ393223 IAK393223:IAM393223 IKG393223:IKI393223 IUC393223:IUE393223 JDY393223:JEA393223 JNU393223:JNW393223 JXQ393223:JXS393223 KHM393223:KHO393223 KRI393223:KRK393223 LBE393223:LBG393223 LLA393223:LLC393223 LUW393223:LUY393223 MES393223:MEU393223 MOO393223:MOQ393223 MYK393223:MYM393223 NIG393223:NII393223 NSC393223:NSE393223 OBY393223:OCA393223 OLU393223:OLW393223 OVQ393223:OVS393223 PFM393223:PFO393223 PPI393223:PPK393223 PZE393223:PZG393223 QJA393223:QJC393223 QSW393223:QSY393223 RCS393223:RCU393223 RMO393223:RMQ393223 RWK393223:RWM393223 SGG393223:SGI393223 SQC393223:SQE393223 SZY393223:TAA393223 TJU393223:TJW393223 TTQ393223:TTS393223 UDM393223:UDO393223 UNI393223:UNK393223 UXE393223:UXG393223 VHA393223:VHC393223 VQW393223:VQY393223 WAS393223:WAU393223 WKO393223:WKQ393223 WUK393223:WUM393223 HY458759:IA458759 RU458759:RW458759 ABQ458759:ABS458759 ALM458759:ALO458759 AVI458759:AVK458759 BFE458759:BFG458759 BPA458759:BPC458759 BYW458759:BYY458759 CIS458759:CIU458759 CSO458759:CSQ458759 DCK458759:DCM458759 DMG458759:DMI458759 DWC458759:DWE458759 EFY458759:EGA458759 EPU458759:EPW458759 EZQ458759:EZS458759 FJM458759:FJO458759 FTI458759:FTK458759 GDE458759:GDG458759 GNA458759:GNC458759 GWW458759:GWY458759 HGS458759:HGU458759 HQO458759:HQQ458759 IAK458759:IAM458759 IKG458759:IKI458759 IUC458759:IUE458759 JDY458759:JEA458759 JNU458759:JNW458759 JXQ458759:JXS458759 KHM458759:KHO458759 KRI458759:KRK458759 LBE458759:LBG458759 LLA458759:LLC458759 LUW458759:LUY458759 MES458759:MEU458759 MOO458759:MOQ458759 MYK458759:MYM458759 NIG458759:NII458759 NSC458759:NSE458759 OBY458759:OCA458759 OLU458759:OLW458759 OVQ458759:OVS458759 PFM458759:PFO458759 PPI458759:PPK458759 PZE458759:PZG458759 QJA458759:QJC458759 QSW458759:QSY458759 RCS458759:RCU458759 RMO458759:RMQ458759 RWK458759:RWM458759 SGG458759:SGI458759 SQC458759:SQE458759 SZY458759:TAA458759 TJU458759:TJW458759 TTQ458759:TTS458759 UDM458759:UDO458759 UNI458759:UNK458759 UXE458759:UXG458759 VHA458759:VHC458759 VQW458759:VQY458759 WAS458759:WAU458759 WKO458759:WKQ458759 WUK458759:WUM458759 HY524295:IA524295 RU524295:RW524295 ABQ524295:ABS524295 ALM524295:ALO524295 AVI524295:AVK524295 BFE524295:BFG524295 BPA524295:BPC524295 BYW524295:BYY524295 CIS524295:CIU524295 CSO524295:CSQ524295 DCK524295:DCM524295 DMG524295:DMI524295 DWC524295:DWE524295 EFY524295:EGA524295 EPU524295:EPW524295 EZQ524295:EZS524295 FJM524295:FJO524295 FTI524295:FTK524295 GDE524295:GDG524295 GNA524295:GNC524295 GWW524295:GWY524295 HGS524295:HGU524295 HQO524295:HQQ524295 IAK524295:IAM524295 IKG524295:IKI524295 IUC524295:IUE524295 JDY524295:JEA524295 JNU524295:JNW524295 JXQ524295:JXS524295 KHM524295:KHO524295 KRI524295:KRK524295 LBE524295:LBG524295 LLA524295:LLC524295 LUW524295:LUY524295 MES524295:MEU524295 MOO524295:MOQ524295 MYK524295:MYM524295 NIG524295:NII524295 NSC524295:NSE524295 OBY524295:OCA524295 OLU524295:OLW524295 OVQ524295:OVS524295 PFM524295:PFO524295 PPI524295:PPK524295 PZE524295:PZG524295 QJA524295:QJC524295 QSW524295:QSY524295 RCS524295:RCU524295 RMO524295:RMQ524295 RWK524295:RWM524295 SGG524295:SGI524295 SQC524295:SQE524295 SZY524295:TAA524295 TJU524295:TJW524295 TTQ524295:TTS524295 UDM524295:UDO524295 UNI524295:UNK524295 UXE524295:UXG524295 VHA524295:VHC524295 VQW524295:VQY524295 WAS524295:WAU524295 WKO524295:WKQ524295 WUK524295:WUM524295 HY589831:IA589831 RU589831:RW589831 ABQ589831:ABS589831 ALM589831:ALO589831 AVI589831:AVK589831 BFE589831:BFG589831 BPA589831:BPC589831 BYW589831:BYY589831 CIS589831:CIU589831 CSO589831:CSQ589831 DCK589831:DCM589831 DMG589831:DMI589831 DWC589831:DWE589831 EFY589831:EGA589831 EPU589831:EPW589831 EZQ589831:EZS589831 FJM589831:FJO589831 FTI589831:FTK589831 GDE589831:GDG589831 GNA589831:GNC589831 GWW589831:GWY589831 HGS589831:HGU589831 HQO589831:HQQ589831 IAK589831:IAM589831 IKG589831:IKI589831 IUC589831:IUE589831 JDY589831:JEA589831 JNU589831:JNW589831 JXQ589831:JXS589831 KHM589831:KHO589831 KRI589831:KRK589831 LBE589831:LBG589831 LLA589831:LLC589831 LUW589831:LUY589831 MES589831:MEU589831 MOO589831:MOQ589831 MYK589831:MYM589831 NIG589831:NII589831 NSC589831:NSE589831 OBY589831:OCA589831 OLU589831:OLW589831 OVQ589831:OVS589831 PFM589831:PFO589831 PPI589831:PPK589831 PZE589831:PZG589831 QJA589831:QJC589831 QSW589831:QSY589831 RCS589831:RCU589831 RMO589831:RMQ589831 RWK589831:RWM589831 SGG589831:SGI589831 SQC589831:SQE589831 SZY589831:TAA589831 TJU589831:TJW589831 TTQ589831:TTS589831 UDM589831:UDO589831 UNI589831:UNK589831 UXE589831:UXG589831 VHA589831:VHC589831 VQW589831:VQY589831 WAS589831:WAU589831 WKO589831:WKQ589831 WUK589831:WUM589831 HY655367:IA655367 RU655367:RW655367 ABQ655367:ABS655367 ALM655367:ALO655367 AVI655367:AVK655367 BFE655367:BFG655367 BPA655367:BPC655367 BYW655367:BYY655367 CIS655367:CIU655367 CSO655367:CSQ655367 DCK655367:DCM655367 DMG655367:DMI655367 DWC655367:DWE655367 EFY655367:EGA655367 EPU655367:EPW655367 EZQ655367:EZS655367 FJM655367:FJO655367 FTI655367:FTK655367 GDE655367:GDG655367 GNA655367:GNC655367 GWW655367:GWY655367 HGS655367:HGU655367 HQO655367:HQQ655367 IAK655367:IAM655367 IKG655367:IKI655367 IUC655367:IUE655367 JDY655367:JEA655367 JNU655367:JNW655367 JXQ655367:JXS655367 KHM655367:KHO655367 KRI655367:KRK655367 LBE655367:LBG655367 LLA655367:LLC655367 LUW655367:LUY655367 MES655367:MEU655367 MOO655367:MOQ655367 MYK655367:MYM655367 NIG655367:NII655367 NSC655367:NSE655367 OBY655367:OCA655367 OLU655367:OLW655367 OVQ655367:OVS655367 PFM655367:PFO655367 PPI655367:PPK655367 PZE655367:PZG655367 QJA655367:QJC655367 QSW655367:QSY655367 RCS655367:RCU655367 RMO655367:RMQ655367 RWK655367:RWM655367 SGG655367:SGI655367 SQC655367:SQE655367 SZY655367:TAA655367 TJU655367:TJW655367 TTQ655367:TTS655367 UDM655367:UDO655367 UNI655367:UNK655367 UXE655367:UXG655367 VHA655367:VHC655367 VQW655367:VQY655367 WAS655367:WAU655367 WKO655367:WKQ655367 WUK655367:WUM655367 HY720903:IA720903 RU720903:RW720903 ABQ720903:ABS720903 ALM720903:ALO720903 AVI720903:AVK720903 BFE720903:BFG720903 BPA720903:BPC720903 BYW720903:BYY720903 CIS720903:CIU720903 CSO720903:CSQ720903 DCK720903:DCM720903 DMG720903:DMI720903 DWC720903:DWE720903 EFY720903:EGA720903 EPU720903:EPW720903 EZQ720903:EZS720903 FJM720903:FJO720903 FTI720903:FTK720903 GDE720903:GDG720903 GNA720903:GNC720903 GWW720903:GWY720903 HGS720903:HGU720903 HQO720903:HQQ720903 IAK720903:IAM720903 IKG720903:IKI720903 IUC720903:IUE720903 JDY720903:JEA720903 JNU720903:JNW720903 JXQ720903:JXS720903 KHM720903:KHO720903 KRI720903:KRK720903 LBE720903:LBG720903 LLA720903:LLC720903 LUW720903:LUY720903 MES720903:MEU720903 MOO720903:MOQ720903 MYK720903:MYM720903 NIG720903:NII720903 NSC720903:NSE720903 OBY720903:OCA720903 OLU720903:OLW720903 OVQ720903:OVS720903 PFM720903:PFO720903 PPI720903:PPK720903 PZE720903:PZG720903 QJA720903:QJC720903 QSW720903:QSY720903 RCS720903:RCU720903 RMO720903:RMQ720903 RWK720903:RWM720903 SGG720903:SGI720903 SQC720903:SQE720903 SZY720903:TAA720903 TJU720903:TJW720903 TTQ720903:TTS720903 UDM720903:UDO720903 UNI720903:UNK720903 UXE720903:UXG720903 VHA720903:VHC720903 VQW720903:VQY720903 WAS720903:WAU720903 WKO720903:WKQ720903 WUK720903:WUM720903 HY786439:IA786439 RU786439:RW786439 ABQ786439:ABS786439 ALM786439:ALO786439 AVI786439:AVK786439 BFE786439:BFG786439 BPA786439:BPC786439 BYW786439:BYY786439 CIS786439:CIU786439 CSO786439:CSQ786439 DCK786439:DCM786439 DMG786439:DMI786439 DWC786439:DWE786439 EFY786439:EGA786439 EPU786439:EPW786439 EZQ786439:EZS786439 FJM786439:FJO786439 FTI786439:FTK786439 GDE786439:GDG786439 GNA786439:GNC786439 GWW786439:GWY786439 HGS786439:HGU786439 HQO786439:HQQ786439 IAK786439:IAM786439 IKG786439:IKI786439 IUC786439:IUE786439 JDY786439:JEA786439 JNU786439:JNW786439 JXQ786439:JXS786439 KHM786439:KHO786439 KRI786439:KRK786439 LBE786439:LBG786439 LLA786439:LLC786439 LUW786439:LUY786439 MES786439:MEU786439 MOO786439:MOQ786439 MYK786439:MYM786439 NIG786439:NII786439 NSC786439:NSE786439 OBY786439:OCA786439 OLU786439:OLW786439 OVQ786439:OVS786439 PFM786439:PFO786439 PPI786439:PPK786439 PZE786439:PZG786439 QJA786439:QJC786439 QSW786439:QSY786439 RCS786439:RCU786439 RMO786439:RMQ786439 RWK786439:RWM786439 SGG786439:SGI786439 SQC786439:SQE786439 SZY786439:TAA786439 TJU786439:TJW786439 TTQ786439:TTS786439 UDM786439:UDO786439 UNI786439:UNK786439 UXE786439:UXG786439 VHA786439:VHC786439 VQW786439:VQY786439 WAS786439:WAU786439 WKO786439:WKQ786439 WUK786439:WUM786439 HY851975:IA851975 RU851975:RW851975 ABQ851975:ABS851975 ALM851975:ALO851975 AVI851975:AVK851975 BFE851975:BFG851975 BPA851975:BPC851975 BYW851975:BYY851975 CIS851975:CIU851975 CSO851975:CSQ851975 DCK851975:DCM851975 DMG851975:DMI851975 DWC851975:DWE851975 EFY851975:EGA851975 EPU851975:EPW851975 EZQ851975:EZS851975 FJM851975:FJO851975 FTI851975:FTK851975 GDE851975:GDG851975 GNA851975:GNC851975 GWW851975:GWY851975 HGS851975:HGU851975 HQO851975:HQQ851975 IAK851975:IAM851975 IKG851975:IKI851975 IUC851975:IUE851975 JDY851975:JEA851975 JNU851975:JNW851975 JXQ851975:JXS851975 KHM851975:KHO851975 KRI851975:KRK851975 LBE851975:LBG851975 LLA851975:LLC851975 LUW851975:LUY851975 MES851975:MEU851975 MOO851975:MOQ851975 MYK851975:MYM851975 NIG851975:NII851975 NSC851975:NSE851975 OBY851975:OCA851975 OLU851975:OLW851975 OVQ851975:OVS851975 PFM851975:PFO851975 PPI851975:PPK851975 PZE851975:PZG851975 QJA851975:QJC851975 QSW851975:QSY851975 RCS851975:RCU851975 RMO851975:RMQ851975 RWK851975:RWM851975 SGG851975:SGI851975 SQC851975:SQE851975 SZY851975:TAA851975 TJU851975:TJW851975 TTQ851975:TTS851975 UDM851975:UDO851975 UNI851975:UNK851975 UXE851975:UXG851975 VHA851975:VHC851975 VQW851975:VQY851975 WAS851975:WAU851975 WKO851975:WKQ851975 WUK851975:WUM851975 HY917511:IA917511 RU917511:RW917511 ABQ917511:ABS917511 ALM917511:ALO917511 AVI917511:AVK917511 BFE917511:BFG917511 BPA917511:BPC917511 BYW917511:BYY917511 CIS917511:CIU917511 CSO917511:CSQ917511 DCK917511:DCM917511 DMG917511:DMI917511 DWC917511:DWE917511 EFY917511:EGA917511 EPU917511:EPW917511 EZQ917511:EZS917511 FJM917511:FJO917511 FTI917511:FTK917511 GDE917511:GDG917511 GNA917511:GNC917511 GWW917511:GWY917511 HGS917511:HGU917511 HQO917511:HQQ917511 IAK917511:IAM917511 IKG917511:IKI917511 IUC917511:IUE917511 JDY917511:JEA917511 JNU917511:JNW917511 JXQ917511:JXS917511 KHM917511:KHO917511 KRI917511:KRK917511 LBE917511:LBG917511 LLA917511:LLC917511 LUW917511:LUY917511 MES917511:MEU917511 MOO917511:MOQ917511 MYK917511:MYM917511 NIG917511:NII917511 NSC917511:NSE917511 OBY917511:OCA917511 OLU917511:OLW917511 OVQ917511:OVS917511 PFM917511:PFO917511 PPI917511:PPK917511 PZE917511:PZG917511 QJA917511:QJC917511 QSW917511:QSY917511 RCS917511:RCU917511 RMO917511:RMQ917511 RWK917511:RWM917511 SGG917511:SGI917511 SQC917511:SQE917511 SZY917511:TAA917511 TJU917511:TJW917511 TTQ917511:TTS917511 UDM917511:UDO917511 UNI917511:UNK917511 UXE917511:UXG917511 VHA917511:VHC917511 VQW917511:VQY917511 WAS917511:WAU917511 WKO917511:WKQ917511 WUK917511:WUM917511 HY983047:IA983047 RU983047:RW983047 ABQ983047:ABS983047 ALM983047:ALO983047 AVI983047:AVK983047 BFE983047:BFG983047 BPA983047:BPC983047 BYW983047:BYY983047 CIS983047:CIU983047 CSO983047:CSQ983047 DCK983047:DCM983047 DMG983047:DMI983047 DWC983047:DWE983047 EFY983047:EGA983047 EPU983047:EPW983047 EZQ983047:EZS983047 FJM983047:FJO983047 FTI983047:FTK983047 GDE983047:GDG983047 GNA983047:GNC983047 GWW983047:GWY983047 HGS983047:HGU983047 HQO983047:HQQ983047 IAK983047:IAM983047 IKG983047:IKI983047 IUC983047:IUE983047 JDY983047:JEA983047 JNU983047:JNW983047 JXQ983047:JXS983047 KHM983047:KHO983047 KRI983047:KRK983047 LBE983047:LBG983047 LLA983047:LLC983047 LUW983047:LUY983047 MES983047:MEU983047 MOO983047:MOQ983047 MYK983047:MYM983047 NIG983047:NII983047 NSC983047:NSE983047 OBY983047:OCA983047 OLU983047:OLW983047 OVQ983047:OVS983047 PFM983047:PFO983047 PPI983047:PPK983047 PZE983047:PZG983047 QJA983047:QJC983047 QSW983047:QSY983047 RCS983047:RCU983047 RMO983047:RMQ983047 RWK983047:RWM983047 SGG983047:SGI983047 SQC983047:SQE983047 SZY983047:TAA983047 TJU983047:TJW983047 TTQ983047:TTS983047 UDM983047:UDO983047 UNI983047:UNK983047 UXE983047:UXG983047 VHA983047:VHC983047 VQW983047:VQY983047 WAS983047:WAU983047 WKO983047:WKQ983047 WUK983047:WUM983047 HX7:HX8 RT7:RT8 ABP7:ABP8 ALL7:ALL8 AVH7:AVH8 BFD7:BFD8 BOZ7:BOZ8 BYV7:BYV8 CIR7:CIR8 CSN7:CSN8 DCJ7:DCJ8 DMF7:DMF8 DWB7:DWB8 EFX7:EFX8 EPT7:EPT8 EZP7:EZP8 FJL7:FJL8 FTH7:FTH8 GDD7:GDD8 GMZ7:GMZ8 GWV7:GWV8 HGR7:HGR8 HQN7:HQN8 IAJ7:IAJ8 IKF7:IKF8 IUB7:IUB8 JDX7:JDX8 JNT7:JNT8 JXP7:JXP8 KHL7:KHL8 KRH7:KRH8 LBD7:LBD8 LKZ7:LKZ8 LUV7:LUV8 MER7:MER8 MON7:MON8 MYJ7:MYJ8 NIF7:NIF8 NSB7:NSB8 OBX7:OBX8 OLT7:OLT8 OVP7:OVP8 PFL7:PFL8 PPH7:PPH8 PZD7:PZD8 QIZ7:QIZ8 QSV7:QSV8 RCR7:RCR8 RMN7:RMN8 RWJ7:RWJ8 SGF7:SGF8 SQB7:SQB8 SZX7:SZX8 TJT7:TJT8 TTP7:TTP8 UDL7:UDL8 UNH7:UNH8 UXD7:UXD8 VGZ7:VGZ8 VQV7:VQV8 WAR7:WAR8 WKN7:WKN8 WUJ7:WUJ8 HX65521 RT65521 ABP65521 ALL65521 AVH65521 BFD65521 BOZ65521 BYV65521 CIR65521 CSN65521 DCJ65521 DMF65521 DWB65521 EFX65521 EPT65521 EZP65521 FJL65521 FTH65521 GDD65521 GMZ65521 GWV65521 HGR65521 HQN65521 IAJ65521 IKF65521 IUB65521 JDX65521 JNT65521 JXP65521 KHL65521 KRH65521 LBD65521 LKZ65521 LUV65521 MER65521 MON65521 MYJ65521 NIF65521 NSB65521 OBX65521 OLT65521 OVP65521 PFL65521 PPH65521 PZD65521 QIZ65521 QSV65521 RCR65521 RMN65521 RWJ65521 SGF65521 SQB65521 SZX65521 TJT65521 TTP65521 UDL65521 UNH65521 UXD65521 VGZ65521 VQV65521 WAR65521 WKN65521 WUJ65521 HX131057 RT131057 ABP131057 ALL131057 AVH131057 BFD131057 BOZ131057 BYV131057 CIR131057 CSN131057 DCJ131057 DMF131057 DWB131057 EFX131057 EPT131057 EZP131057 FJL131057 FTH131057 GDD131057 GMZ131057 GWV131057 HGR131057 HQN131057 IAJ131057 IKF131057 IUB131057 JDX131057 JNT131057 JXP131057 KHL131057 KRH131057 LBD131057 LKZ131057 LUV131057 MER131057 MON131057 MYJ131057 NIF131057 NSB131057 OBX131057 OLT131057 OVP131057 PFL131057 PPH131057 PZD131057 QIZ131057 QSV131057 RCR131057 RMN131057 RWJ131057 SGF131057 SQB131057 SZX131057 TJT131057 TTP131057 UDL131057 UNH131057 UXD131057 VGZ131057 VQV131057 WAR131057 WKN131057 WUJ131057 HX196593 RT196593 ABP196593 ALL196593 AVH196593 BFD196593 BOZ196593 BYV196593 CIR196593 CSN196593 DCJ196593 DMF196593 DWB196593 EFX196593 EPT196593 EZP196593 FJL196593 FTH196593 GDD196593 GMZ196593 GWV196593 HGR196593 HQN196593 IAJ196593 IKF196593 IUB196593 JDX196593 JNT196593 JXP196593 KHL196593 KRH196593 LBD196593 LKZ196593 LUV196593 MER196593 MON196593 MYJ196593 NIF196593 NSB196593 OBX196593 OLT196593 OVP196593 PFL196593 PPH196593 PZD196593 QIZ196593 QSV196593 RCR196593 RMN196593 RWJ196593 SGF196593 SQB196593 SZX196593 TJT196593 TTP196593 UDL196593 UNH196593 UXD196593 VGZ196593 VQV196593 WAR196593 WKN196593 WUJ196593 HX262129 RT262129 ABP262129 ALL262129 AVH262129 BFD262129 BOZ262129 BYV262129 CIR262129 CSN262129 DCJ262129 DMF262129 DWB262129 EFX262129 EPT262129 EZP262129 FJL262129 FTH262129 GDD262129 GMZ262129 GWV262129 HGR262129 HQN262129 IAJ262129 IKF262129 IUB262129 JDX262129 JNT262129 JXP262129 KHL262129 KRH262129 LBD262129 LKZ262129 LUV262129 MER262129 MON262129 MYJ262129 NIF262129 NSB262129 OBX262129 OLT262129 OVP262129 PFL262129 PPH262129 PZD262129 QIZ262129 QSV262129 RCR262129 RMN262129 RWJ262129 SGF262129 SQB262129 SZX262129 TJT262129 TTP262129 UDL262129 UNH262129 UXD262129 VGZ262129 VQV262129 WAR262129 WKN262129 WUJ262129 HX327665 RT327665 ABP327665 ALL327665 AVH327665 BFD327665 BOZ327665 BYV327665 CIR327665 CSN327665 DCJ327665 DMF327665 DWB327665 EFX327665 EPT327665 EZP327665 FJL327665 FTH327665 GDD327665 GMZ327665 GWV327665 HGR327665 HQN327665 IAJ327665 IKF327665 IUB327665 JDX327665 JNT327665 JXP327665 KHL327665 KRH327665 LBD327665 LKZ327665 LUV327665 MER327665 MON327665 MYJ327665 NIF327665 NSB327665 OBX327665 OLT327665 OVP327665 PFL327665 PPH327665 PZD327665 QIZ327665 QSV327665 RCR327665 RMN327665 RWJ327665 SGF327665 SQB327665 SZX327665 TJT327665 TTP327665 UDL327665 UNH327665 UXD327665 VGZ327665 VQV327665 WAR327665 WKN327665 WUJ327665 HX393201 RT393201 ABP393201 ALL393201 AVH393201 BFD393201 BOZ393201 BYV393201 CIR393201 CSN393201 DCJ393201 DMF393201 DWB393201 EFX393201 EPT393201 EZP393201 FJL393201 FTH393201 GDD393201 GMZ393201 GWV393201 HGR393201 HQN393201 IAJ393201 IKF393201 IUB393201 JDX393201 JNT393201 JXP393201 KHL393201 KRH393201 LBD393201 LKZ393201 LUV393201 MER393201 MON393201 MYJ393201 NIF393201 NSB393201 OBX393201 OLT393201 OVP393201 PFL393201 PPH393201 PZD393201 QIZ393201 QSV393201 RCR393201 RMN393201 RWJ393201 SGF393201 SQB393201 SZX393201 TJT393201 TTP393201 UDL393201 UNH393201 UXD393201 VGZ393201 VQV393201 WAR393201 WKN393201 WUJ393201 HX458737 RT458737 ABP458737 ALL458737 AVH458737 BFD458737 BOZ458737 BYV458737 CIR458737 CSN458737 DCJ458737 DMF458737 DWB458737 EFX458737 EPT458737 EZP458737 FJL458737 FTH458737 GDD458737 GMZ458737 GWV458737 HGR458737 HQN458737 IAJ458737 IKF458737 IUB458737 JDX458737 JNT458737 JXP458737 KHL458737 KRH458737 LBD458737 LKZ458737 LUV458737 MER458737 MON458737 MYJ458737 NIF458737 NSB458737 OBX458737 OLT458737 OVP458737 PFL458737 PPH458737 PZD458737 QIZ458737 QSV458737 RCR458737 RMN458737 RWJ458737 SGF458737 SQB458737 SZX458737 TJT458737 TTP458737 UDL458737 UNH458737 UXD458737 VGZ458737 VQV458737 WAR458737 WKN458737 WUJ458737 HX524273 RT524273 ABP524273 ALL524273 AVH524273 BFD524273 BOZ524273 BYV524273 CIR524273 CSN524273 DCJ524273 DMF524273 DWB524273 EFX524273 EPT524273 EZP524273 FJL524273 FTH524273 GDD524273 GMZ524273 GWV524273 HGR524273 HQN524273 IAJ524273 IKF524273 IUB524273 JDX524273 JNT524273 JXP524273 KHL524273 KRH524273 LBD524273 LKZ524273 LUV524273 MER524273 MON524273 MYJ524273 NIF524273 NSB524273 OBX524273 OLT524273 OVP524273 PFL524273 PPH524273 PZD524273 QIZ524273 QSV524273 RCR524273 RMN524273 RWJ524273 SGF524273 SQB524273 SZX524273 TJT524273 TTP524273 UDL524273 UNH524273 UXD524273 VGZ524273 VQV524273 WAR524273 WKN524273 WUJ524273 HX589809 RT589809 ABP589809 ALL589809 AVH589809 BFD589809 BOZ589809 BYV589809 CIR589809 CSN589809 DCJ589809 DMF589809 DWB589809 EFX589809 EPT589809 EZP589809 FJL589809 FTH589809 GDD589809 GMZ589809 GWV589809 HGR589809 HQN589809 IAJ589809 IKF589809 IUB589809 JDX589809 JNT589809 JXP589809 KHL589809 KRH589809 LBD589809 LKZ589809 LUV589809 MER589809 MON589809 MYJ589809 NIF589809 NSB589809 OBX589809 OLT589809 OVP589809 PFL589809 PPH589809 PZD589809 QIZ589809 QSV589809 RCR589809 RMN589809 RWJ589809 SGF589809 SQB589809 SZX589809 TJT589809 TTP589809 UDL589809 UNH589809 UXD589809 VGZ589809 VQV589809 WAR589809 WKN589809 WUJ589809 HX655345 RT655345 ABP655345 ALL655345 AVH655345 BFD655345 BOZ655345 BYV655345 CIR655345 CSN655345 DCJ655345 DMF655345 DWB655345 EFX655345 EPT655345 EZP655345 FJL655345 FTH655345 GDD655345 GMZ655345 GWV655345 HGR655345 HQN655345 IAJ655345 IKF655345 IUB655345 JDX655345 JNT655345 JXP655345 KHL655345 KRH655345 LBD655345 LKZ655345 LUV655345 MER655345 MON655345 MYJ655345 NIF655345 NSB655345 OBX655345 OLT655345 OVP655345 PFL655345 PPH655345 PZD655345 QIZ655345 QSV655345 RCR655345 RMN655345 RWJ655345 SGF655345 SQB655345 SZX655345 TJT655345 TTP655345 UDL655345 UNH655345 UXD655345 VGZ655345 VQV655345 WAR655345 WKN655345 WUJ655345 HX720881 RT720881 ABP720881 ALL720881 AVH720881 BFD720881 BOZ720881 BYV720881 CIR720881 CSN720881 DCJ720881 DMF720881 DWB720881 EFX720881 EPT720881 EZP720881 FJL720881 FTH720881 GDD720881 GMZ720881 GWV720881 HGR720881 HQN720881 IAJ720881 IKF720881 IUB720881 JDX720881 JNT720881 JXP720881 KHL720881 KRH720881 LBD720881 LKZ720881 LUV720881 MER720881 MON720881 MYJ720881 NIF720881 NSB720881 OBX720881 OLT720881 OVP720881 PFL720881 PPH720881 PZD720881 QIZ720881 QSV720881 RCR720881 RMN720881 RWJ720881 SGF720881 SQB720881 SZX720881 TJT720881 TTP720881 UDL720881 UNH720881 UXD720881 VGZ720881 VQV720881 WAR720881 WKN720881 WUJ720881 HX786417 RT786417 ABP786417 ALL786417 AVH786417 BFD786417 BOZ786417 BYV786417 CIR786417 CSN786417 DCJ786417 DMF786417 DWB786417 EFX786417 EPT786417 EZP786417 FJL786417 FTH786417 GDD786417 GMZ786417 GWV786417 HGR786417 HQN786417 IAJ786417 IKF786417 IUB786417 JDX786417 JNT786417 JXP786417 KHL786417 KRH786417 LBD786417 LKZ786417 LUV786417 MER786417 MON786417 MYJ786417 NIF786417 NSB786417 OBX786417 OLT786417 OVP786417 PFL786417 PPH786417 PZD786417 QIZ786417 QSV786417 RCR786417 RMN786417 RWJ786417 SGF786417 SQB786417 SZX786417 TJT786417 TTP786417 UDL786417 UNH786417 UXD786417 VGZ786417 VQV786417 WAR786417 WKN786417 WUJ786417 HX851953 RT851953 ABP851953 ALL851953 AVH851953 BFD851953 BOZ851953 BYV851953 CIR851953 CSN851953 DCJ851953 DMF851953 DWB851953 EFX851953 EPT851953 EZP851953 FJL851953 FTH851953 GDD851953 GMZ851953 GWV851953 HGR851953 HQN851953 IAJ851953 IKF851953 IUB851953 JDX851953 JNT851953 JXP851953 KHL851953 KRH851953 LBD851953 LKZ851953 LUV851953 MER851953 MON851953 MYJ851953 NIF851953 NSB851953 OBX851953 OLT851953 OVP851953 PFL851953 PPH851953 PZD851953 QIZ851953 QSV851953 RCR851953 RMN851953 RWJ851953 SGF851953 SQB851953 SZX851953 TJT851953 TTP851953 UDL851953 UNH851953 UXD851953 VGZ851953 VQV851953 WAR851953 WKN851953 WUJ851953 HX917489 RT917489 ABP917489 ALL917489 AVH917489 BFD917489 BOZ917489 BYV917489 CIR917489 CSN917489 DCJ917489 DMF917489 DWB917489 EFX917489 EPT917489 EZP917489 FJL917489 FTH917489 GDD917489 GMZ917489 GWV917489 HGR917489 HQN917489 IAJ917489 IKF917489 IUB917489 JDX917489 JNT917489 JXP917489 KHL917489 KRH917489 LBD917489 LKZ917489 LUV917489 MER917489 MON917489 MYJ917489 NIF917489 NSB917489 OBX917489 OLT917489 OVP917489 PFL917489 PPH917489 PZD917489 QIZ917489 QSV917489 RCR917489 RMN917489 RWJ917489 SGF917489 SQB917489 SZX917489 TJT917489 TTP917489 UDL917489 UNH917489 UXD917489 VGZ917489 VQV917489 WAR917489 WKN917489 WUJ917489 HX983025 RT983025 ABP983025 ALL983025 AVH983025 BFD983025 BOZ983025 BYV983025 CIR983025 CSN983025 DCJ983025 DMF983025 DWB983025 EFX983025 EPT983025 EZP983025 FJL983025 FTH983025 GDD983025 GMZ983025 GWV983025 HGR983025 HQN983025 IAJ983025 IKF983025 IUB983025 JDX983025 JNT983025 JXP983025 KHL983025 KRH983025 LBD983025 LKZ983025 LUV983025 MER983025 MON983025 MYJ983025 NIF983025 NSB983025 OBX983025 OLT983025 OVP983025 PFL983025 PPH983025 PZD983025 QIZ983025 QSV983025 RCR983025 RMN983025 RWJ983025 SGF983025 SQB983025 SZX983025 TJT983025 TTP983025 UDL983025 UNH983025 UXD983025 VGZ983025 VQV983025 WAR983025 WKN983025 WUJ983025 A7:A8 HV2:HW2 RR2:RS2 ABN2:ABO2 ALJ2:ALK2 AVF2:AVG2 BFB2:BFC2 BOX2:BOY2 BYT2:BYU2 CIP2:CIQ2 CSL2:CSM2 DCH2:DCI2 DMD2:DME2 DVZ2:DWA2 EFV2:EFW2 EPR2:EPS2 EZN2:EZO2 FJJ2:FJK2 FTF2:FTG2 GDB2:GDC2 GMX2:GMY2 GWT2:GWU2 HGP2:HGQ2 HQL2:HQM2 IAH2:IAI2 IKD2:IKE2 ITZ2:IUA2 JDV2:JDW2 JNR2:JNS2 JXN2:JXO2 KHJ2:KHK2 KRF2:KRG2 LBB2:LBC2 LKX2:LKY2 LUT2:LUU2 MEP2:MEQ2 MOL2:MOM2 MYH2:MYI2 NID2:NIE2 NRZ2:NSA2 OBV2:OBW2 OLR2:OLS2 OVN2:OVO2 PFJ2:PFK2 PPF2:PPG2 PZB2:PZC2 QIX2:QIY2 QST2:QSU2 RCP2:RCQ2 RML2:RMM2 RWH2:RWI2 SGD2:SGE2 SPZ2:SQA2 SZV2:SZW2 TJR2:TJS2 TTN2:TTO2 UDJ2:UDK2 UNF2:UNG2 UXB2:UXC2 VGX2:VGY2 VQT2:VQU2 WAP2:WAQ2 WKL2:WKM2 WUH2:WUI2 HV65517:HW65517 RR65517:RS65517 ABN65517:ABO65517 ALJ65517:ALK65517 AVF65517:AVG65517 BFB65517:BFC65517 BOX65517:BOY65517 BYT65517:BYU65517 CIP65517:CIQ65517 CSL65517:CSM65517 DCH65517:DCI65517 DMD65517:DME65517 DVZ65517:DWA65517 EFV65517:EFW65517 EPR65517:EPS65517 EZN65517:EZO65517 FJJ65517:FJK65517 FTF65517:FTG65517 GDB65517:GDC65517 GMX65517:GMY65517 GWT65517:GWU65517 HGP65517:HGQ65517 HQL65517:HQM65517 IAH65517:IAI65517 IKD65517:IKE65517 ITZ65517:IUA65517 JDV65517:JDW65517 JNR65517:JNS65517 JXN65517:JXO65517 KHJ65517:KHK65517 KRF65517:KRG65517 LBB65517:LBC65517 LKX65517:LKY65517 LUT65517:LUU65517 MEP65517:MEQ65517 MOL65517:MOM65517 MYH65517:MYI65517 NID65517:NIE65517 NRZ65517:NSA65517 OBV65517:OBW65517 OLR65517:OLS65517 OVN65517:OVO65517 PFJ65517:PFK65517 PPF65517:PPG65517 PZB65517:PZC65517 QIX65517:QIY65517 QST65517:QSU65517 RCP65517:RCQ65517 RML65517:RMM65517 RWH65517:RWI65517 SGD65517:SGE65517 SPZ65517:SQA65517 SZV65517:SZW65517 TJR65517:TJS65517 TTN65517:TTO65517 UDJ65517:UDK65517 UNF65517:UNG65517 UXB65517:UXC65517 VGX65517:VGY65517 VQT65517:VQU65517 WAP65517:WAQ65517 WKL65517:WKM65517 WUH65517:WUI65517 HV131053:HW131053 RR131053:RS131053 ABN131053:ABO131053 ALJ131053:ALK131053 AVF131053:AVG131053 BFB131053:BFC131053 BOX131053:BOY131053 BYT131053:BYU131053 CIP131053:CIQ131053 CSL131053:CSM131053 DCH131053:DCI131053 DMD131053:DME131053 DVZ131053:DWA131053 EFV131053:EFW131053 EPR131053:EPS131053 EZN131053:EZO131053 FJJ131053:FJK131053 FTF131053:FTG131053 GDB131053:GDC131053 GMX131053:GMY131053 GWT131053:GWU131053 HGP131053:HGQ131053 HQL131053:HQM131053 IAH131053:IAI131053 IKD131053:IKE131053 ITZ131053:IUA131053 JDV131053:JDW131053 JNR131053:JNS131053 JXN131053:JXO131053 KHJ131053:KHK131053 KRF131053:KRG131053 LBB131053:LBC131053 LKX131053:LKY131053 LUT131053:LUU131053 MEP131053:MEQ131053 MOL131053:MOM131053 MYH131053:MYI131053 NID131053:NIE131053 NRZ131053:NSA131053 OBV131053:OBW131053 OLR131053:OLS131053 OVN131053:OVO131053 PFJ131053:PFK131053 PPF131053:PPG131053 PZB131053:PZC131053 QIX131053:QIY131053 QST131053:QSU131053 RCP131053:RCQ131053 RML131053:RMM131053 RWH131053:RWI131053 SGD131053:SGE131053 SPZ131053:SQA131053 SZV131053:SZW131053 TJR131053:TJS131053 TTN131053:TTO131053 UDJ131053:UDK131053 UNF131053:UNG131053 UXB131053:UXC131053 VGX131053:VGY131053 VQT131053:VQU131053 WAP131053:WAQ131053 WKL131053:WKM131053 WUH131053:WUI131053 HV196589:HW196589 RR196589:RS196589 ABN196589:ABO196589 ALJ196589:ALK196589 AVF196589:AVG196589 BFB196589:BFC196589 BOX196589:BOY196589 BYT196589:BYU196589 CIP196589:CIQ196589 CSL196589:CSM196589 DCH196589:DCI196589 DMD196589:DME196589 DVZ196589:DWA196589 EFV196589:EFW196589 EPR196589:EPS196589 EZN196589:EZO196589 FJJ196589:FJK196589 FTF196589:FTG196589 GDB196589:GDC196589 GMX196589:GMY196589 GWT196589:GWU196589 HGP196589:HGQ196589 HQL196589:HQM196589 IAH196589:IAI196589 IKD196589:IKE196589 ITZ196589:IUA196589 JDV196589:JDW196589 JNR196589:JNS196589 JXN196589:JXO196589 KHJ196589:KHK196589 KRF196589:KRG196589 LBB196589:LBC196589 LKX196589:LKY196589 LUT196589:LUU196589 MEP196589:MEQ196589 MOL196589:MOM196589 MYH196589:MYI196589 NID196589:NIE196589 NRZ196589:NSA196589 OBV196589:OBW196589 OLR196589:OLS196589 OVN196589:OVO196589 PFJ196589:PFK196589 PPF196589:PPG196589 PZB196589:PZC196589 QIX196589:QIY196589 QST196589:QSU196589 RCP196589:RCQ196589 RML196589:RMM196589 RWH196589:RWI196589 SGD196589:SGE196589 SPZ196589:SQA196589 SZV196589:SZW196589 TJR196589:TJS196589 TTN196589:TTO196589 UDJ196589:UDK196589 UNF196589:UNG196589 UXB196589:UXC196589 VGX196589:VGY196589 VQT196589:VQU196589 WAP196589:WAQ196589 WKL196589:WKM196589 WUH196589:WUI196589 HV262125:HW262125 RR262125:RS262125 ABN262125:ABO262125 ALJ262125:ALK262125 AVF262125:AVG262125 BFB262125:BFC262125 BOX262125:BOY262125 BYT262125:BYU262125 CIP262125:CIQ262125 CSL262125:CSM262125 DCH262125:DCI262125 DMD262125:DME262125 DVZ262125:DWA262125 EFV262125:EFW262125 EPR262125:EPS262125 EZN262125:EZO262125 FJJ262125:FJK262125 FTF262125:FTG262125 GDB262125:GDC262125 GMX262125:GMY262125 GWT262125:GWU262125 HGP262125:HGQ262125 HQL262125:HQM262125 IAH262125:IAI262125 IKD262125:IKE262125 ITZ262125:IUA262125 JDV262125:JDW262125 JNR262125:JNS262125 JXN262125:JXO262125 KHJ262125:KHK262125 KRF262125:KRG262125 LBB262125:LBC262125 LKX262125:LKY262125 LUT262125:LUU262125 MEP262125:MEQ262125 MOL262125:MOM262125 MYH262125:MYI262125 NID262125:NIE262125 NRZ262125:NSA262125 OBV262125:OBW262125 OLR262125:OLS262125 OVN262125:OVO262125 PFJ262125:PFK262125 PPF262125:PPG262125 PZB262125:PZC262125 QIX262125:QIY262125 QST262125:QSU262125 RCP262125:RCQ262125 RML262125:RMM262125 RWH262125:RWI262125 SGD262125:SGE262125 SPZ262125:SQA262125 SZV262125:SZW262125 TJR262125:TJS262125 TTN262125:TTO262125 UDJ262125:UDK262125 UNF262125:UNG262125 UXB262125:UXC262125 VGX262125:VGY262125 VQT262125:VQU262125 WAP262125:WAQ262125 WKL262125:WKM262125 WUH262125:WUI262125 HV327661:HW327661 RR327661:RS327661 ABN327661:ABO327661 ALJ327661:ALK327661 AVF327661:AVG327661 BFB327661:BFC327661 BOX327661:BOY327661 BYT327661:BYU327661 CIP327661:CIQ327661 CSL327661:CSM327661 DCH327661:DCI327661 DMD327661:DME327661 DVZ327661:DWA327661 EFV327661:EFW327661 EPR327661:EPS327661 EZN327661:EZO327661 FJJ327661:FJK327661 FTF327661:FTG327661 GDB327661:GDC327661 GMX327661:GMY327661 GWT327661:GWU327661 HGP327661:HGQ327661 HQL327661:HQM327661 IAH327661:IAI327661 IKD327661:IKE327661 ITZ327661:IUA327661 JDV327661:JDW327661 JNR327661:JNS327661 JXN327661:JXO327661 KHJ327661:KHK327661 KRF327661:KRG327661 LBB327661:LBC327661 LKX327661:LKY327661 LUT327661:LUU327661 MEP327661:MEQ327661 MOL327661:MOM327661 MYH327661:MYI327661 NID327661:NIE327661 NRZ327661:NSA327661 OBV327661:OBW327661 OLR327661:OLS327661 OVN327661:OVO327661 PFJ327661:PFK327661 PPF327661:PPG327661 PZB327661:PZC327661 QIX327661:QIY327661 QST327661:QSU327661 RCP327661:RCQ327661 RML327661:RMM327661 RWH327661:RWI327661 SGD327661:SGE327661 SPZ327661:SQA327661 SZV327661:SZW327661 TJR327661:TJS327661 TTN327661:TTO327661 UDJ327661:UDK327661 UNF327661:UNG327661 UXB327661:UXC327661 VGX327661:VGY327661 VQT327661:VQU327661 WAP327661:WAQ327661 WKL327661:WKM327661 WUH327661:WUI327661 HV393197:HW393197 RR393197:RS393197 ABN393197:ABO393197 ALJ393197:ALK393197 AVF393197:AVG393197 BFB393197:BFC393197 BOX393197:BOY393197 BYT393197:BYU393197 CIP393197:CIQ393197 CSL393197:CSM393197 DCH393197:DCI393197 DMD393197:DME393197 DVZ393197:DWA393197 EFV393197:EFW393197 EPR393197:EPS393197 EZN393197:EZO393197 FJJ393197:FJK393197 FTF393197:FTG393197 GDB393197:GDC393197 GMX393197:GMY393197 GWT393197:GWU393197 HGP393197:HGQ393197 HQL393197:HQM393197 IAH393197:IAI393197 IKD393197:IKE393197 ITZ393197:IUA393197 JDV393197:JDW393197 JNR393197:JNS393197 JXN393197:JXO393197 KHJ393197:KHK393197 KRF393197:KRG393197 LBB393197:LBC393197 LKX393197:LKY393197 LUT393197:LUU393197 MEP393197:MEQ393197 MOL393197:MOM393197 MYH393197:MYI393197 NID393197:NIE393197 NRZ393197:NSA393197 OBV393197:OBW393197 OLR393197:OLS393197 OVN393197:OVO393197 PFJ393197:PFK393197 PPF393197:PPG393197 PZB393197:PZC393197 QIX393197:QIY393197 QST393197:QSU393197 RCP393197:RCQ393197 RML393197:RMM393197 RWH393197:RWI393197 SGD393197:SGE393197 SPZ393197:SQA393197 SZV393197:SZW393197 TJR393197:TJS393197 TTN393197:TTO393197 UDJ393197:UDK393197 UNF393197:UNG393197 UXB393197:UXC393197 VGX393197:VGY393197 VQT393197:VQU393197 WAP393197:WAQ393197 WKL393197:WKM393197 WUH393197:WUI393197 HV458733:HW458733 RR458733:RS458733 ABN458733:ABO458733 ALJ458733:ALK458733 AVF458733:AVG458733 BFB458733:BFC458733 BOX458733:BOY458733 BYT458733:BYU458733 CIP458733:CIQ458733 CSL458733:CSM458733 DCH458733:DCI458733 DMD458733:DME458733 DVZ458733:DWA458733 EFV458733:EFW458733 EPR458733:EPS458733 EZN458733:EZO458733 FJJ458733:FJK458733 FTF458733:FTG458733 GDB458733:GDC458733 GMX458733:GMY458733 GWT458733:GWU458733 HGP458733:HGQ458733 HQL458733:HQM458733 IAH458733:IAI458733 IKD458733:IKE458733 ITZ458733:IUA458733 JDV458733:JDW458733 JNR458733:JNS458733 JXN458733:JXO458733 KHJ458733:KHK458733 KRF458733:KRG458733 LBB458733:LBC458733 LKX458733:LKY458733 LUT458733:LUU458733 MEP458733:MEQ458733 MOL458733:MOM458733 MYH458733:MYI458733 NID458733:NIE458733 NRZ458733:NSA458733 OBV458733:OBW458733 OLR458733:OLS458733 OVN458733:OVO458733 PFJ458733:PFK458733 PPF458733:PPG458733 PZB458733:PZC458733 QIX458733:QIY458733 QST458733:QSU458733 RCP458733:RCQ458733 RML458733:RMM458733 RWH458733:RWI458733 SGD458733:SGE458733 SPZ458733:SQA458733 SZV458733:SZW458733 TJR458733:TJS458733 TTN458733:TTO458733 UDJ458733:UDK458733 UNF458733:UNG458733 UXB458733:UXC458733 VGX458733:VGY458733 VQT458733:VQU458733 WAP458733:WAQ458733 WKL458733:WKM458733 WUH458733:WUI458733 HV524269:HW524269 RR524269:RS524269 ABN524269:ABO524269 ALJ524269:ALK524269 AVF524269:AVG524269 BFB524269:BFC524269 BOX524269:BOY524269 BYT524269:BYU524269 CIP524269:CIQ524269 CSL524269:CSM524269 DCH524269:DCI524269 DMD524269:DME524269 DVZ524269:DWA524269 EFV524269:EFW524269 EPR524269:EPS524269 EZN524269:EZO524269 FJJ524269:FJK524269 FTF524269:FTG524269 GDB524269:GDC524269 GMX524269:GMY524269 GWT524269:GWU524269 HGP524269:HGQ524269 HQL524269:HQM524269 IAH524269:IAI524269 IKD524269:IKE524269 ITZ524269:IUA524269 JDV524269:JDW524269 JNR524269:JNS524269 JXN524269:JXO524269 KHJ524269:KHK524269 KRF524269:KRG524269 LBB524269:LBC524269 LKX524269:LKY524269 LUT524269:LUU524269 MEP524269:MEQ524269 MOL524269:MOM524269 MYH524269:MYI524269 NID524269:NIE524269 NRZ524269:NSA524269 OBV524269:OBW524269 OLR524269:OLS524269 OVN524269:OVO524269 PFJ524269:PFK524269 PPF524269:PPG524269 PZB524269:PZC524269 QIX524269:QIY524269 QST524269:QSU524269 RCP524269:RCQ524269 RML524269:RMM524269 RWH524269:RWI524269 SGD524269:SGE524269 SPZ524269:SQA524269 SZV524269:SZW524269 TJR524269:TJS524269 TTN524269:TTO524269 UDJ524269:UDK524269 UNF524269:UNG524269 UXB524269:UXC524269 VGX524269:VGY524269 VQT524269:VQU524269 WAP524269:WAQ524269 WKL524269:WKM524269 WUH524269:WUI524269 HV589805:HW589805 RR589805:RS589805 ABN589805:ABO589805 ALJ589805:ALK589805 AVF589805:AVG589805 BFB589805:BFC589805 BOX589805:BOY589805 BYT589805:BYU589805 CIP589805:CIQ589805 CSL589805:CSM589805 DCH589805:DCI589805 DMD589805:DME589805 DVZ589805:DWA589805 EFV589805:EFW589805 EPR589805:EPS589805 EZN589805:EZO589805 FJJ589805:FJK589805 FTF589805:FTG589805 GDB589805:GDC589805 GMX589805:GMY589805 GWT589805:GWU589805 HGP589805:HGQ589805 HQL589805:HQM589805 IAH589805:IAI589805 IKD589805:IKE589805 ITZ589805:IUA589805 JDV589805:JDW589805 JNR589805:JNS589805 JXN589805:JXO589805 KHJ589805:KHK589805 KRF589805:KRG589805 LBB589805:LBC589805 LKX589805:LKY589805 LUT589805:LUU589805 MEP589805:MEQ589805 MOL589805:MOM589805 MYH589805:MYI589805 NID589805:NIE589805 NRZ589805:NSA589805 OBV589805:OBW589805 OLR589805:OLS589805 OVN589805:OVO589805 PFJ589805:PFK589805 PPF589805:PPG589805 PZB589805:PZC589805 QIX589805:QIY589805 QST589805:QSU589805 RCP589805:RCQ589805 RML589805:RMM589805 RWH589805:RWI589805 SGD589805:SGE589805 SPZ589805:SQA589805 SZV589805:SZW589805 TJR589805:TJS589805 TTN589805:TTO589805 UDJ589805:UDK589805 UNF589805:UNG589805 UXB589805:UXC589805 VGX589805:VGY589805 VQT589805:VQU589805 WAP589805:WAQ589805 WKL589805:WKM589805 WUH589805:WUI589805 HV655341:HW655341 RR655341:RS655341 ABN655341:ABO655341 ALJ655341:ALK655341 AVF655341:AVG655341 BFB655341:BFC655341 BOX655341:BOY655341 BYT655341:BYU655341 CIP655341:CIQ655341 CSL655341:CSM655341 DCH655341:DCI655341 DMD655341:DME655341 DVZ655341:DWA655341 EFV655341:EFW655341 EPR655341:EPS655341 EZN655341:EZO655341 FJJ655341:FJK655341 FTF655341:FTG655341 GDB655341:GDC655341 GMX655341:GMY655341 GWT655341:GWU655341 HGP655341:HGQ655341 HQL655341:HQM655341 IAH655341:IAI655341 IKD655341:IKE655341 ITZ655341:IUA655341 JDV655341:JDW655341 JNR655341:JNS655341 JXN655341:JXO655341 KHJ655341:KHK655341 KRF655341:KRG655341 LBB655341:LBC655341 LKX655341:LKY655341 LUT655341:LUU655341 MEP655341:MEQ655341 MOL655341:MOM655341 MYH655341:MYI655341 NID655341:NIE655341 NRZ655341:NSA655341 OBV655341:OBW655341 OLR655341:OLS655341 OVN655341:OVO655341 PFJ655341:PFK655341 PPF655341:PPG655341 PZB655341:PZC655341 QIX655341:QIY655341 QST655341:QSU655341 RCP655341:RCQ655341 RML655341:RMM655341 RWH655341:RWI655341 SGD655341:SGE655341 SPZ655341:SQA655341 SZV655341:SZW655341 TJR655341:TJS655341 TTN655341:TTO655341 UDJ655341:UDK655341 UNF655341:UNG655341 UXB655341:UXC655341 VGX655341:VGY655341 VQT655341:VQU655341 WAP655341:WAQ655341 WKL655341:WKM655341 WUH655341:WUI655341 HV720877:HW720877 RR720877:RS720877 ABN720877:ABO720877 ALJ720877:ALK720877 AVF720877:AVG720877 BFB720877:BFC720877 BOX720877:BOY720877 BYT720877:BYU720877 CIP720877:CIQ720877 CSL720877:CSM720877 DCH720877:DCI720877 DMD720877:DME720877 DVZ720877:DWA720877 EFV720877:EFW720877 EPR720877:EPS720877 EZN720877:EZO720877 FJJ720877:FJK720877 FTF720877:FTG720877 GDB720877:GDC720877 GMX720877:GMY720877 GWT720877:GWU720877 HGP720877:HGQ720877 HQL720877:HQM720877 IAH720877:IAI720877 IKD720877:IKE720877 ITZ720877:IUA720877 JDV720877:JDW720877 JNR720877:JNS720877 JXN720877:JXO720877 KHJ720877:KHK720877 KRF720877:KRG720877 LBB720877:LBC720877 LKX720877:LKY720877 LUT720877:LUU720877 MEP720877:MEQ720877 MOL720877:MOM720877 MYH720877:MYI720877 NID720877:NIE720877 NRZ720877:NSA720877 OBV720877:OBW720877 OLR720877:OLS720877 OVN720877:OVO720877 PFJ720877:PFK720877 PPF720877:PPG720877 PZB720877:PZC720877 QIX720877:QIY720877 QST720877:QSU720877 RCP720877:RCQ720877 RML720877:RMM720877 RWH720877:RWI720877 SGD720877:SGE720877 SPZ720877:SQA720877 SZV720877:SZW720877 TJR720877:TJS720877 TTN720877:TTO720877 UDJ720877:UDK720877 UNF720877:UNG720877 UXB720877:UXC720877 VGX720877:VGY720877 VQT720877:VQU720877 WAP720877:WAQ720877 WKL720877:WKM720877 WUH720877:WUI720877 HV786413:HW786413 RR786413:RS786413 ABN786413:ABO786413 ALJ786413:ALK786413 AVF786413:AVG786413 BFB786413:BFC786413 BOX786413:BOY786413 BYT786413:BYU786413 CIP786413:CIQ786413 CSL786413:CSM786413 DCH786413:DCI786413 DMD786413:DME786413 DVZ786413:DWA786413 EFV786413:EFW786413 EPR786413:EPS786413 EZN786413:EZO786413 FJJ786413:FJK786413 FTF786413:FTG786413 GDB786413:GDC786413 GMX786413:GMY786413 GWT786413:GWU786413 HGP786413:HGQ786413 HQL786413:HQM786413 IAH786413:IAI786413 IKD786413:IKE786413 ITZ786413:IUA786413 JDV786413:JDW786413 JNR786413:JNS786413 JXN786413:JXO786413 KHJ786413:KHK786413 KRF786413:KRG786413 LBB786413:LBC786413 LKX786413:LKY786413 LUT786413:LUU786413 MEP786413:MEQ786413 MOL786413:MOM786413 MYH786413:MYI786413 NID786413:NIE786413 NRZ786413:NSA786413 OBV786413:OBW786413 OLR786413:OLS786413 OVN786413:OVO786413 PFJ786413:PFK786413 PPF786413:PPG786413 PZB786413:PZC786413 QIX786413:QIY786413 QST786413:QSU786413 RCP786413:RCQ786413 RML786413:RMM786413 RWH786413:RWI786413 SGD786413:SGE786413 SPZ786413:SQA786413 SZV786413:SZW786413 TJR786413:TJS786413 TTN786413:TTO786413 UDJ786413:UDK786413 UNF786413:UNG786413 UXB786413:UXC786413 VGX786413:VGY786413 VQT786413:VQU786413 WAP786413:WAQ786413 WKL786413:WKM786413 WUH786413:WUI786413 HV851949:HW851949 RR851949:RS851949 ABN851949:ABO851949 ALJ851949:ALK851949 AVF851949:AVG851949 BFB851949:BFC851949 BOX851949:BOY851949 BYT851949:BYU851949 CIP851949:CIQ851949 CSL851949:CSM851949 DCH851949:DCI851949 DMD851949:DME851949 DVZ851949:DWA851949 EFV851949:EFW851949 EPR851949:EPS851949 EZN851949:EZO851949 FJJ851949:FJK851949 FTF851949:FTG851949 GDB851949:GDC851949 GMX851949:GMY851949 GWT851949:GWU851949 HGP851949:HGQ851949 HQL851949:HQM851949 IAH851949:IAI851949 IKD851949:IKE851949 ITZ851949:IUA851949 JDV851949:JDW851949 JNR851949:JNS851949 JXN851949:JXO851949 KHJ851949:KHK851949 KRF851949:KRG851949 LBB851949:LBC851949 LKX851949:LKY851949 LUT851949:LUU851949 MEP851949:MEQ851949 MOL851949:MOM851949 MYH851949:MYI851949 NID851949:NIE851949 NRZ851949:NSA851949 OBV851949:OBW851949 OLR851949:OLS851949 OVN851949:OVO851949 PFJ851949:PFK851949 PPF851949:PPG851949 PZB851949:PZC851949 QIX851949:QIY851949 QST851949:QSU851949 RCP851949:RCQ851949 RML851949:RMM851949 RWH851949:RWI851949 SGD851949:SGE851949 SPZ851949:SQA851949 SZV851949:SZW851949 TJR851949:TJS851949 TTN851949:TTO851949 UDJ851949:UDK851949 UNF851949:UNG851949 UXB851949:UXC851949 VGX851949:VGY851949 VQT851949:VQU851949 WAP851949:WAQ851949 WKL851949:WKM851949 WUH851949:WUI851949 HV917485:HW917485 RR917485:RS917485 ABN917485:ABO917485 ALJ917485:ALK917485 AVF917485:AVG917485 BFB917485:BFC917485 BOX917485:BOY917485 BYT917485:BYU917485 CIP917485:CIQ917485 CSL917485:CSM917485 DCH917485:DCI917485 DMD917485:DME917485 DVZ917485:DWA917485 EFV917485:EFW917485 EPR917485:EPS917485 EZN917485:EZO917485 FJJ917485:FJK917485 FTF917485:FTG917485 GDB917485:GDC917485 GMX917485:GMY917485 GWT917485:GWU917485 HGP917485:HGQ917485 HQL917485:HQM917485 IAH917485:IAI917485 IKD917485:IKE917485 ITZ917485:IUA917485 JDV917485:JDW917485 JNR917485:JNS917485 JXN917485:JXO917485 KHJ917485:KHK917485 KRF917485:KRG917485 LBB917485:LBC917485 LKX917485:LKY917485 LUT917485:LUU917485 MEP917485:MEQ917485 MOL917485:MOM917485 MYH917485:MYI917485 NID917485:NIE917485 NRZ917485:NSA917485 OBV917485:OBW917485 OLR917485:OLS917485 OVN917485:OVO917485 PFJ917485:PFK917485 PPF917485:PPG917485 PZB917485:PZC917485 QIX917485:QIY917485 QST917485:QSU917485 RCP917485:RCQ917485 RML917485:RMM917485 RWH917485:RWI917485 SGD917485:SGE917485 SPZ917485:SQA917485 SZV917485:SZW917485 TJR917485:TJS917485 TTN917485:TTO917485 UDJ917485:UDK917485 UNF917485:UNG917485 UXB917485:UXC917485 VGX917485:VGY917485 VQT917485:VQU917485 WAP917485:WAQ917485 WKL917485:WKM917485 WUH917485:WUI917485 HV983021:HW983021 RR983021:RS983021 ABN983021:ABO983021 ALJ983021:ALK983021 AVF983021:AVG983021 BFB983021:BFC983021 BOX983021:BOY983021 BYT983021:BYU983021 CIP983021:CIQ983021 CSL983021:CSM983021 DCH983021:DCI983021 DMD983021:DME983021 DVZ983021:DWA983021 EFV983021:EFW983021 EPR983021:EPS983021 EZN983021:EZO983021 FJJ983021:FJK983021 FTF983021:FTG983021 GDB983021:GDC983021 GMX983021:GMY983021 GWT983021:GWU983021 HGP983021:HGQ983021 HQL983021:HQM983021 IAH983021:IAI983021 IKD983021:IKE983021 ITZ983021:IUA983021 JDV983021:JDW983021 JNR983021:JNS983021 JXN983021:JXO983021 KHJ983021:KHK983021 KRF983021:KRG983021 LBB983021:LBC983021 LKX983021:LKY983021 LUT983021:LUU983021 MEP983021:MEQ983021 MOL983021:MOM983021 MYH983021:MYI983021 NID983021:NIE983021 NRZ983021:NSA983021 OBV983021:OBW983021 OLR983021:OLS983021 OVN983021:OVO983021 PFJ983021:PFK983021 PPF983021:PPG983021 PZB983021:PZC983021 QIX983021:QIY983021 QST983021:QSU983021 RCP983021:RCQ983021 RML983021:RMM983021 RWH983021:RWI983021 SGD983021:SGE983021 SPZ983021:SQA983021 SZV983021:SZW983021 TJR983021:TJS983021 TTN983021:TTO983021 UDJ983021:UDK983021 UNF983021:UNG983021 UXB983021:UXC983021 VGX983021:VGY983021 VQT983021:VQU983021 WAP983021:WAQ983021 WKL983021:WKM983021 WUH983021:WUI983021 H2 IC1 RY1 ABU1 ALQ1 AVM1 BFI1 BPE1 BZA1 CIW1 CSS1 DCO1 DMK1 DWG1 EGC1 EPY1 EZU1 FJQ1 FTM1 GDI1 GNE1 GXA1 HGW1 HQS1 IAO1 IKK1 IUG1 JEC1 JNY1 JXU1 KHQ1 KRM1 LBI1 LLE1 LVA1 MEW1 MOS1 MYO1 NIK1 NSG1 OCC1 OLY1 OVU1 PFQ1 PPM1 PZI1 QJE1 QTA1 RCW1 RMS1 RWO1 SGK1 SQG1 TAC1 TJY1 TTU1 UDQ1 UNM1 UXI1 VHE1 VRA1 WAW1 WKS1 WUO1 H65516 IC65516 RY65516 ABU65516 ALQ65516 AVM65516 BFI65516 BPE65516 BZA65516 CIW65516 CSS65516 DCO65516 DMK65516 DWG65516 EGC65516 EPY65516 EZU65516 FJQ65516 FTM65516 GDI65516 GNE65516 GXA65516 HGW65516 HQS65516 IAO65516 IKK65516 IUG65516 JEC65516 JNY65516 JXU65516 KHQ65516 KRM65516 LBI65516 LLE65516 LVA65516 MEW65516 MOS65516 MYO65516 NIK65516 NSG65516 OCC65516 OLY65516 OVU65516 PFQ65516 PPM65516 PZI65516 QJE65516 QTA65516 RCW65516 RMS65516 RWO65516 SGK65516 SQG65516 TAC65516 TJY65516 TTU65516 UDQ65516 UNM65516 UXI65516 VHE65516 VRA65516 WAW65516 WKS65516 WUO65516 H131052 IC131052 RY131052 ABU131052 ALQ131052 AVM131052 BFI131052 BPE131052 BZA131052 CIW131052 CSS131052 DCO131052 DMK131052 DWG131052 EGC131052 EPY131052 EZU131052 FJQ131052 FTM131052 GDI131052 GNE131052 GXA131052 HGW131052 HQS131052 IAO131052 IKK131052 IUG131052 JEC131052 JNY131052 JXU131052 KHQ131052 KRM131052 LBI131052 LLE131052 LVA131052 MEW131052 MOS131052 MYO131052 NIK131052 NSG131052 OCC131052 OLY131052 OVU131052 PFQ131052 PPM131052 PZI131052 QJE131052 QTA131052 RCW131052 RMS131052 RWO131052 SGK131052 SQG131052 TAC131052 TJY131052 TTU131052 UDQ131052 UNM131052 UXI131052 VHE131052 VRA131052 WAW131052 WKS131052 WUO131052 H196588 IC196588 RY196588 ABU196588 ALQ196588 AVM196588 BFI196588 BPE196588 BZA196588 CIW196588 CSS196588 DCO196588 DMK196588 DWG196588 EGC196588 EPY196588 EZU196588 FJQ196588 FTM196588 GDI196588 GNE196588 GXA196588 HGW196588 HQS196588 IAO196588 IKK196588 IUG196588 JEC196588 JNY196588 JXU196588 KHQ196588 KRM196588 LBI196588 LLE196588 LVA196588 MEW196588 MOS196588 MYO196588 NIK196588 NSG196588 OCC196588 OLY196588 OVU196588 PFQ196588 PPM196588 PZI196588 QJE196588 QTA196588 RCW196588 RMS196588 RWO196588 SGK196588 SQG196588 TAC196588 TJY196588 TTU196588 UDQ196588 UNM196588 UXI196588 VHE196588 VRA196588 WAW196588 WKS196588 WUO196588 H262124 IC262124 RY262124 ABU262124 ALQ262124 AVM262124 BFI262124 BPE262124 BZA262124 CIW262124 CSS262124 DCO262124 DMK262124 DWG262124 EGC262124 EPY262124 EZU262124 FJQ262124 FTM262124 GDI262124 GNE262124 GXA262124 HGW262124 HQS262124 IAO262124 IKK262124 IUG262124 JEC262124 JNY262124 JXU262124 KHQ262124 KRM262124 LBI262124 LLE262124 LVA262124 MEW262124 MOS262124 MYO262124 NIK262124 NSG262124 OCC262124 OLY262124 OVU262124 PFQ262124 PPM262124 PZI262124 QJE262124 QTA262124 RCW262124 RMS262124 RWO262124 SGK262124 SQG262124 TAC262124 TJY262124 TTU262124 UDQ262124 UNM262124 UXI262124 VHE262124 VRA262124 WAW262124 WKS262124 WUO262124 H327660 IC327660 RY327660 ABU327660 ALQ327660 AVM327660 BFI327660 BPE327660 BZA327660 CIW327660 CSS327660 DCO327660 DMK327660 DWG327660 EGC327660 EPY327660 EZU327660 FJQ327660 FTM327660 GDI327660 GNE327660 GXA327660 HGW327660 HQS327660 IAO327660 IKK327660 IUG327660 JEC327660 JNY327660 JXU327660 KHQ327660 KRM327660 LBI327660 LLE327660 LVA327660 MEW327660 MOS327660 MYO327660 NIK327660 NSG327660 OCC327660 OLY327660 OVU327660 PFQ327660 PPM327660 PZI327660 QJE327660 QTA327660 RCW327660 RMS327660 RWO327660 SGK327660 SQG327660 TAC327660 TJY327660 TTU327660 UDQ327660 UNM327660 UXI327660 VHE327660 VRA327660 WAW327660 WKS327660 WUO327660 H393196 IC393196 RY393196 ABU393196 ALQ393196 AVM393196 BFI393196 BPE393196 BZA393196 CIW393196 CSS393196 DCO393196 DMK393196 DWG393196 EGC393196 EPY393196 EZU393196 FJQ393196 FTM393196 GDI393196 GNE393196 GXA393196 HGW393196 HQS393196 IAO393196 IKK393196 IUG393196 JEC393196 JNY393196 JXU393196 KHQ393196 KRM393196 LBI393196 LLE393196 LVA393196 MEW393196 MOS393196 MYO393196 NIK393196 NSG393196 OCC393196 OLY393196 OVU393196 PFQ393196 PPM393196 PZI393196 QJE393196 QTA393196 RCW393196 RMS393196 RWO393196 SGK393196 SQG393196 TAC393196 TJY393196 TTU393196 UDQ393196 UNM393196 UXI393196 VHE393196 VRA393196 WAW393196 WKS393196 WUO393196 H458732 IC458732 RY458732 ABU458732 ALQ458732 AVM458732 BFI458732 BPE458732 BZA458732 CIW458732 CSS458732 DCO458732 DMK458732 DWG458732 EGC458732 EPY458732 EZU458732 FJQ458732 FTM458732 GDI458732 GNE458732 GXA458732 HGW458732 HQS458732 IAO458732 IKK458732 IUG458732 JEC458732 JNY458732 JXU458732 KHQ458732 KRM458732 LBI458732 LLE458732 LVA458732 MEW458732 MOS458732 MYO458732 NIK458732 NSG458732 OCC458732 OLY458732 OVU458732 PFQ458732 PPM458732 PZI458732 QJE458732 QTA458732 RCW458732 RMS458732 RWO458732 SGK458732 SQG458732 TAC458732 TJY458732 TTU458732 UDQ458732 UNM458732 UXI458732 VHE458732 VRA458732 WAW458732 WKS458732 WUO458732 H524268 IC524268 RY524268 ABU524268 ALQ524268 AVM524268 BFI524268 BPE524268 BZA524268 CIW524268 CSS524268 DCO524268 DMK524268 DWG524268 EGC524268 EPY524268 EZU524268 FJQ524268 FTM524268 GDI524268 GNE524268 GXA524268 HGW524268 HQS524268 IAO524268 IKK524268 IUG524268 JEC524268 JNY524268 JXU524268 KHQ524268 KRM524268 LBI524268 LLE524268 LVA524268 MEW524268 MOS524268 MYO524268 NIK524268 NSG524268 OCC524268 OLY524268 OVU524268 PFQ524268 PPM524268 PZI524268 QJE524268 QTA524268 RCW524268 RMS524268 RWO524268 SGK524268 SQG524268 TAC524268 TJY524268 TTU524268 UDQ524268 UNM524268 UXI524268 VHE524268 VRA524268 WAW524268 WKS524268 WUO524268 H589804 IC589804 RY589804 ABU589804 ALQ589804 AVM589804 BFI589804 BPE589804 BZA589804 CIW589804 CSS589804 DCO589804 DMK589804 DWG589804 EGC589804 EPY589804 EZU589804 FJQ589804 FTM589804 GDI589804 GNE589804 GXA589804 HGW589804 HQS589804 IAO589804 IKK589804 IUG589804 JEC589804 JNY589804 JXU589804 KHQ589804 KRM589804 LBI589804 LLE589804 LVA589804 MEW589804 MOS589804 MYO589804 NIK589804 NSG589804 OCC589804 OLY589804 OVU589804 PFQ589804 PPM589804 PZI589804 QJE589804 QTA589804 RCW589804 RMS589804 RWO589804 SGK589804 SQG589804 TAC589804 TJY589804 TTU589804 UDQ589804 UNM589804 UXI589804 VHE589804 VRA589804 WAW589804 WKS589804 WUO589804 H655340 IC655340 RY655340 ABU655340 ALQ655340 AVM655340 BFI655340 BPE655340 BZA655340 CIW655340 CSS655340 DCO655340 DMK655340 DWG655340 EGC655340 EPY655340 EZU655340 FJQ655340 FTM655340 GDI655340 GNE655340 GXA655340 HGW655340 HQS655340 IAO655340 IKK655340 IUG655340 JEC655340 JNY655340 JXU655340 KHQ655340 KRM655340 LBI655340 LLE655340 LVA655340 MEW655340 MOS655340 MYO655340 NIK655340 NSG655340 OCC655340 OLY655340 OVU655340 PFQ655340 PPM655340 PZI655340 QJE655340 QTA655340 RCW655340 RMS655340 RWO655340 SGK655340 SQG655340 TAC655340 TJY655340 TTU655340 UDQ655340 UNM655340 UXI655340 VHE655340 VRA655340 WAW655340 WKS655340 WUO655340 H720876 IC720876 RY720876 ABU720876 ALQ720876 AVM720876 BFI720876 BPE720876 BZA720876 CIW720876 CSS720876 DCO720876 DMK720876 DWG720876 EGC720876 EPY720876 EZU720876 FJQ720876 FTM720876 GDI720876 GNE720876 GXA720876 HGW720876 HQS720876 IAO720876 IKK720876 IUG720876 JEC720876 JNY720876 JXU720876 KHQ720876 KRM720876 LBI720876 LLE720876 LVA720876 MEW720876 MOS720876 MYO720876 NIK720876 NSG720876 OCC720876 OLY720876 OVU720876 PFQ720876 PPM720876 PZI720876 QJE720876 QTA720876 RCW720876 RMS720876 RWO720876 SGK720876 SQG720876 TAC720876 TJY720876 TTU720876 UDQ720876 UNM720876 UXI720876 VHE720876 VRA720876 WAW720876 WKS720876 WUO720876 H786412 IC786412 RY786412 ABU786412 ALQ786412 AVM786412 BFI786412 BPE786412 BZA786412 CIW786412 CSS786412 DCO786412 DMK786412 DWG786412 EGC786412 EPY786412 EZU786412 FJQ786412 FTM786412 GDI786412 GNE786412 GXA786412 HGW786412 HQS786412 IAO786412 IKK786412 IUG786412 JEC786412 JNY786412 JXU786412 KHQ786412 KRM786412 LBI786412 LLE786412 LVA786412 MEW786412 MOS786412 MYO786412 NIK786412 NSG786412 OCC786412 OLY786412 OVU786412 PFQ786412 PPM786412 PZI786412 QJE786412 QTA786412 RCW786412 RMS786412 RWO786412 SGK786412 SQG786412 TAC786412 TJY786412 TTU786412 UDQ786412 UNM786412 UXI786412 VHE786412 VRA786412 WAW786412 WKS786412 WUO786412 H851948 IC851948 RY851948 ABU851948 ALQ851948 AVM851948 BFI851948 BPE851948 BZA851948 CIW851948 CSS851948 DCO851948 DMK851948 DWG851948 EGC851948 EPY851948 EZU851948 FJQ851948 FTM851948 GDI851948 GNE851948 GXA851948 HGW851948 HQS851948 IAO851948 IKK851948 IUG851948 JEC851948 JNY851948 JXU851948 KHQ851948 KRM851948 LBI851948 LLE851948 LVA851948 MEW851948 MOS851948 MYO851948 NIK851948 NSG851948 OCC851948 OLY851948 OVU851948 PFQ851948 PPM851948 PZI851948 QJE851948 QTA851948 RCW851948 RMS851948 RWO851948 SGK851948 SQG851948 TAC851948 TJY851948 TTU851948 UDQ851948 UNM851948 UXI851948 VHE851948 VRA851948 WAW851948 WKS851948 WUO851948 H917484 IC917484 RY917484 ABU917484 ALQ917484 AVM917484 BFI917484 BPE917484 BZA917484 CIW917484 CSS917484 DCO917484 DMK917484 DWG917484 EGC917484 EPY917484 EZU917484 FJQ917484 FTM917484 GDI917484 GNE917484 GXA917484 HGW917484 HQS917484 IAO917484 IKK917484 IUG917484 JEC917484 JNY917484 JXU917484 KHQ917484 KRM917484 LBI917484 LLE917484 LVA917484 MEW917484 MOS917484 MYO917484 NIK917484 NSG917484 OCC917484 OLY917484 OVU917484 PFQ917484 PPM917484 PZI917484 QJE917484 QTA917484 RCW917484 RMS917484 RWO917484 SGK917484 SQG917484 TAC917484 TJY917484 TTU917484 UDQ917484 UNM917484 UXI917484 VHE917484 VRA917484 WAW917484 WKS917484 WUO917484 H983020 IC983020 RY983020 ABU983020 ALQ983020 AVM983020 BFI983020 BPE983020 BZA983020 CIW983020 CSS983020 DCO983020 DMK983020 DWG983020 EGC983020 EPY983020 EZU983020 FJQ983020 FTM983020 GDI983020 GNE983020 GXA983020 HGW983020 HQS983020 IAO983020 IKK983020 IUG983020 JEC983020 JNY983020 JXU983020 KHQ983020 KRM983020 LBI983020 LLE983020 LVA983020 MEW983020 MOS983020 MYO983020 NIK983020 NSG983020 OCC983020 OLY983020 OVU983020 PFQ983020 PPM983020 PZI983020 QJE983020 QTA983020 RCW983020 RMS983020 RWO983020 SGK983020 SQG983020 TAC983020 TJY983020 TTU983020 UDQ983020 UNM983020 UXI983020 VHE983020 VRA983020 WAW983020 WKS983020 WUO983020 II5:IK6 SE5:SG6 ACA5:ACC6 ALW5:ALY6 AVS5:AVU6 BFO5:BFQ6 BPK5:BPM6 BZG5:BZI6 CJC5:CJE6 CSY5:CTA6 DCU5:DCW6 DMQ5:DMS6 DWM5:DWO6 EGI5:EGK6 EQE5:EQG6 FAA5:FAC6 FJW5:FJY6 FTS5:FTU6 GDO5:GDQ6 GNK5:GNM6 GXG5:GXI6 HHC5:HHE6 HQY5:HRA6 IAU5:IAW6 IKQ5:IKS6 IUM5:IUO6 JEI5:JEK6 JOE5:JOG6 JYA5:JYC6 KHW5:KHY6 KRS5:KRU6 LBO5:LBQ6 LLK5:LLM6 LVG5:LVI6 MFC5:MFE6 MOY5:MPA6 MYU5:MYW6 NIQ5:NIS6 NSM5:NSO6 OCI5:OCK6 OME5:OMG6 OWA5:OWC6 PFW5:PFY6 PPS5:PPU6 PZO5:PZQ6 QJK5:QJM6 QTG5:QTI6 RDC5:RDE6 RMY5:RNA6 RWU5:RWW6 SGQ5:SGS6 SQM5:SQO6 TAI5:TAK6 TKE5:TKG6 TUA5:TUC6 UDW5:UDY6 UNS5:UNU6 UXO5:UXQ6 VHK5:VHM6 VRG5:VRI6 WBC5:WBE6 WKY5:WLA6 WUU5:WUW6 II65520:IK65520 SE65520:SG65520 ACA65520:ACC65520 ALW65520:ALY65520 AVS65520:AVU65520 BFO65520:BFQ65520 BPK65520:BPM65520 BZG65520:BZI65520 CJC65520:CJE65520 CSY65520:CTA65520 DCU65520:DCW65520 DMQ65520:DMS65520 DWM65520:DWO65520 EGI65520:EGK65520 EQE65520:EQG65520 FAA65520:FAC65520 FJW65520:FJY65520 FTS65520:FTU65520 GDO65520:GDQ65520 GNK65520:GNM65520 GXG65520:GXI65520 HHC65520:HHE65520 HQY65520:HRA65520 IAU65520:IAW65520 IKQ65520:IKS65520 IUM65520:IUO65520 JEI65520:JEK65520 JOE65520:JOG65520 JYA65520:JYC65520 KHW65520:KHY65520 KRS65520:KRU65520 LBO65520:LBQ65520 LLK65520:LLM65520 LVG65520:LVI65520 MFC65520:MFE65520 MOY65520:MPA65520 MYU65520:MYW65520 NIQ65520:NIS65520 NSM65520:NSO65520 OCI65520:OCK65520 OME65520:OMG65520 OWA65520:OWC65520 PFW65520:PFY65520 PPS65520:PPU65520 PZO65520:PZQ65520 QJK65520:QJM65520 QTG65520:QTI65520 RDC65520:RDE65520 RMY65520:RNA65520 RWU65520:RWW65520 SGQ65520:SGS65520 SQM65520:SQO65520 TAI65520:TAK65520 TKE65520:TKG65520 TUA65520:TUC65520 UDW65520:UDY65520 UNS65520:UNU65520 UXO65520:UXQ65520 VHK65520:VHM65520 VRG65520:VRI65520 WBC65520:WBE65520 WKY65520:WLA65520 WUU65520:WUW65520 II131056:IK131056 SE131056:SG131056 ACA131056:ACC131056 ALW131056:ALY131056 AVS131056:AVU131056 BFO131056:BFQ131056 BPK131056:BPM131056 BZG131056:BZI131056 CJC131056:CJE131056 CSY131056:CTA131056 DCU131056:DCW131056 DMQ131056:DMS131056 DWM131056:DWO131056 EGI131056:EGK131056 EQE131056:EQG131056 FAA131056:FAC131056 FJW131056:FJY131056 FTS131056:FTU131056 GDO131056:GDQ131056 GNK131056:GNM131056 GXG131056:GXI131056 HHC131056:HHE131056 HQY131056:HRA131056 IAU131056:IAW131056 IKQ131056:IKS131056 IUM131056:IUO131056 JEI131056:JEK131056 JOE131056:JOG131056 JYA131056:JYC131056 KHW131056:KHY131056 KRS131056:KRU131056 LBO131056:LBQ131056 LLK131056:LLM131056 LVG131056:LVI131056 MFC131056:MFE131056 MOY131056:MPA131056 MYU131056:MYW131056 NIQ131056:NIS131056 NSM131056:NSO131056 OCI131056:OCK131056 OME131056:OMG131056 OWA131056:OWC131056 PFW131056:PFY131056 PPS131056:PPU131056 PZO131056:PZQ131056 QJK131056:QJM131056 QTG131056:QTI131056 RDC131056:RDE131056 RMY131056:RNA131056 RWU131056:RWW131056 SGQ131056:SGS131056 SQM131056:SQO131056 TAI131056:TAK131056 TKE131056:TKG131056 TUA131056:TUC131056 UDW131056:UDY131056 UNS131056:UNU131056 UXO131056:UXQ131056 VHK131056:VHM131056 VRG131056:VRI131056 WBC131056:WBE131056 WKY131056:WLA131056 WUU131056:WUW131056 II196592:IK196592 SE196592:SG196592 ACA196592:ACC196592 ALW196592:ALY196592 AVS196592:AVU196592 BFO196592:BFQ196592 BPK196592:BPM196592 BZG196592:BZI196592 CJC196592:CJE196592 CSY196592:CTA196592 DCU196592:DCW196592 DMQ196592:DMS196592 DWM196592:DWO196592 EGI196592:EGK196592 EQE196592:EQG196592 FAA196592:FAC196592 FJW196592:FJY196592 FTS196592:FTU196592 GDO196592:GDQ196592 GNK196592:GNM196592 GXG196592:GXI196592 HHC196592:HHE196592 HQY196592:HRA196592 IAU196592:IAW196592 IKQ196592:IKS196592 IUM196592:IUO196592 JEI196592:JEK196592 JOE196592:JOG196592 JYA196592:JYC196592 KHW196592:KHY196592 KRS196592:KRU196592 LBO196592:LBQ196592 LLK196592:LLM196592 LVG196592:LVI196592 MFC196592:MFE196592 MOY196592:MPA196592 MYU196592:MYW196592 NIQ196592:NIS196592 NSM196592:NSO196592 OCI196592:OCK196592 OME196592:OMG196592 OWA196592:OWC196592 PFW196592:PFY196592 PPS196592:PPU196592 PZO196592:PZQ196592 QJK196592:QJM196592 QTG196592:QTI196592 RDC196592:RDE196592 RMY196592:RNA196592 RWU196592:RWW196592 SGQ196592:SGS196592 SQM196592:SQO196592 TAI196592:TAK196592 TKE196592:TKG196592 TUA196592:TUC196592 UDW196592:UDY196592 UNS196592:UNU196592 UXO196592:UXQ196592 VHK196592:VHM196592 VRG196592:VRI196592 WBC196592:WBE196592 WKY196592:WLA196592 WUU196592:WUW196592 II262128:IK262128 SE262128:SG262128 ACA262128:ACC262128 ALW262128:ALY262128 AVS262128:AVU262128 BFO262128:BFQ262128 BPK262128:BPM262128 BZG262128:BZI262128 CJC262128:CJE262128 CSY262128:CTA262128 DCU262128:DCW262128 DMQ262128:DMS262128 DWM262128:DWO262128 EGI262128:EGK262128 EQE262128:EQG262128 FAA262128:FAC262128 FJW262128:FJY262128 FTS262128:FTU262128 GDO262128:GDQ262128 GNK262128:GNM262128 GXG262128:GXI262128 HHC262128:HHE262128 HQY262128:HRA262128 IAU262128:IAW262128 IKQ262128:IKS262128 IUM262128:IUO262128 JEI262128:JEK262128 JOE262128:JOG262128 JYA262128:JYC262128 KHW262128:KHY262128 KRS262128:KRU262128 LBO262128:LBQ262128 LLK262128:LLM262128 LVG262128:LVI262128 MFC262128:MFE262128 MOY262128:MPA262128 MYU262128:MYW262128 NIQ262128:NIS262128 NSM262128:NSO262128 OCI262128:OCK262128 OME262128:OMG262128 OWA262128:OWC262128 PFW262128:PFY262128 PPS262128:PPU262128 PZO262128:PZQ262128 QJK262128:QJM262128 QTG262128:QTI262128 RDC262128:RDE262128 RMY262128:RNA262128 RWU262128:RWW262128 SGQ262128:SGS262128 SQM262128:SQO262128 TAI262128:TAK262128 TKE262128:TKG262128 TUA262128:TUC262128 UDW262128:UDY262128 UNS262128:UNU262128 UXO262128:UXQ262128 VHK262128:VHM262128 VRG262128:VRI262128 WBC262128:WBE262128 WKY262128:WLA262128 WUU262128:WUW262128 II327664:IK327664 SE327664:SG327664 ACA327664:ACC327664 ALW327664:ALY327664 AVS327664:AVU327664 BFO327664:BFQ327664 BPK327664:BPM327664 BZG327664:BZI327664 CJC327664:CJE327664 CSY327664:CTA327664 DCU327664:DCW327664 DMQ327664:DMS327664 DWM327664:DWO327664 EGI327664:EGK327664 EQE327664:EQG327664 FAA327664:FAC327664 FJW327664:FJY327664 FTS327664:FTU327664 GDO327664:GDQ327664 GNK327664:GNM327664 GXG327664:GXI327664 HHC327664:HHE327664 HQY327664:HRA327664 IAU327664:IAW327664 IKQ327664:IKS327664 IUM327664:IUO327664 JEI327664:JEK327664 JOE327664:JOG327664 JYA327664:JYC327664 KHW327664:KHY327664 KRS327664:KRU327664 LBO327664:LBQ327664 LLK327664:LLM327664 LVG327664:LVI327664 MFC327664:MFE327664 MOY327664:MPA327664 MYU327664:MYW327664 NIQ327664:NIS327664 NSM327664:NSO327664 OCI327664:OCK327664 OME327664:OMG327664 OWA327664:OWC327664 PFW327664:PFY327664 PPS327664:PPU327664 PZO327664:PZQ327664 QJK327664:QJM327664 QTG327664:QTI327664 RDC327664:RDE327664 RMY327664:RNA327664 RWU327664:RWW327664 SGQ327664:SGS327664 SQM327664:SQO327664 TAI327664:TAK327664 TKE327664:TKG327664 TUA327664:TUC327664 UDW327664:UDY327664 UNS327664:UNU327664 UXO327664:UXQ327664 VHK327664:VHM327664 VRG327664:VRI327664 WBC327664:WBE327664 WKY327664:WLA327664 WUU327664:WUW327664 II393200:IK393200 SE393200:SG393200 ACA393200:ACC393200 ALW393200:ALY393200 AVS393200:AVU393200 BFO393200:BFQ393200 BPK393200:BPM393200 BZG393200:BZI393200 CJC393200:CJE393200 CSY393200:CTA393200 DCU393200:DCW393200 DMQ393200:DMS393200 DWM393200:DWO393200 EGI393200:EGK393200 EQE393200:EQG393200 FAA393200:FAC393200 FJW393200:FJY393200 FTS393200:FTU393200 GDO393200:GDQ393200 GNK393200:GNM393200 GXG393200:GXI393200 HHC393200:HHE393200 HQY393200:HRA393200 IAU393200:IAW393200 IKQ393200:IKS393200 IUM393200:IUO393200 JEI393200:JEK393200 JOE393200:JOG393200 JYA393200:JYC393200 KHW393200:KHY393200 KRS393200:KRU393200 LBO393200:LBQ393200 LLK393200:LLM393200 LVG393200:LVI393200 MFC393200:MFE393200 MOY393200:MPA393200 MYU393200:MYW393200 NIQ393200:NIS393200 NSM393200:NSO393200 OCI393200:OCK393200 OME393200:OMG393200 OWA393200:OWC393200 PFW393200:PFY393200 PPS393200:PPU393200 PZO393200:PZQ393200 QJK393200:QJM393200 QTG393200:QTI393200 RDC393200:RDE393200 RMY393200:RNA393200 RWU393200:RWW393200 SGQ393200:SGS393200 SQM393200:SQO393200 TAI393200:TAK393200 TKE393200:TKG393200 TUA393200:TUC393200 UDW393200:UDY393200 UNS393200:UNU393200 UXO393200:UXQ393200 VHK393200:VHM393200 VRG393200:VRI393200 WBC393200:WBE393200 WKY393200:WLA393200 WUU393200:WUW393200 II458736:IK458736 SE458736:SG458736 ACA458736:ACC458736 ALW458736:ALY458736 AVS458736:AVU458736 BFO458736:BFQ458736 BPK458736:BPM458736 BZG458736:BZI458736 CJC458736:CJE458736 CSY458736:CTA458736 DCU458736:DCW458736 DMQ458736:DMS458736 DWM458736:DWO458736 EGI458736:EGK458736 EQE458736:EQG458736 FAA458736:FAC458736 FJW458736:FJY458736 FTS458736:FTU458736 GDO458736:GDQ458736 GNK458736:GNM458736 GXG458736:GXI458736 HHC458736:HHE458736 HQY458736:HRA458736 IAU458736:IAW458736 IKQ458736:IKS458736 IUM458736:IUO458736 JEI458736:JEK458736 JOE458736:JOG458736 JYA458736:JYC458736 KHW458736:KHY458736 KRS458736:KRU458736 LBO458736:LBQ458736 LLK458736:LLM458736 LVG458736:LVI458736 MFC458736:MFE458736 MOY458736:MPA458736 MYU458736:MYW458736 NIQ458736:NIS458736 NSM458736:NSO458736 OCI458736:OCK458736 OME458736:OMG458736 OWA458736:OWC458736 PFW458736:PFY458736 PPS458736:PPU458736 PZO458736:PZQ458736 QJK458736:QJM458736 QTG458736:QTI458736 RDC458736:RDE458736 RMY458736:RNA458736 RWU458736:RWW458736 SGQ458736:SGS458736 SQM458736:SQO458736 TAI458736:TAK458736 TKE458736:TKG458736 TUA458736:TUC458736 UDW458736:UDY458736 UNS458736:UNU458736 UXO458736:UXQ458736 VHK458736:VHM458736 VRG458736:VRI458736 WBC458736:WBE458736 WKY458736:WLA458736 WUU458736:WUW458736 II524272:IK524272 SE524272:SG524272 ACA524272:ACC524272 ALW524272:ALY524272 AVS524272:AVU524272 BFO524272:BFQ524272 BPK524272:BPM524272 BZG524272:BZI524272 CJC524272:CJE524272 CSY524272:CTA524272 DCU524272:DCW524272 DMQ524272:DMS524272 DWM524272:DWO524272 EGI524272:EGK524272 EQE524272:EQG524272 FAA524272:FAC524272 FJW524272:FJY524272 FTS524272:FTU524272 GDO524272:GDQ524272 GNK524272:GNM524272 GXG524272:GXI524272 HHC524272:HHE524272 HQY524272:HRA524272 IAU524272:IAW524272 IKQ524272:IKS524272 IUM524272:IUO524272 JEI524272:JEK524272 JOE524272:JOG524272 JYA524272:JYC524272 KHW524272:KHY524272 KRS524272:KRU524272 LBO524272:LBQ524272 LLK524272:LLM524272 LVG524272:LVI524272 MFC524272:MFE524272 MOY524272:MPA524272 MYU524272:MYW524272 NIQ524272:NIS524272 NSM524272:NSO524272 OCI524272:OCK524272 OME524272:OMG524272 OWA524272:OWC524272 PFW524272:PFY524272 PPS524272:PPU524272 PZO524272:PZQ524272 QJK524272:QJM524272 QTG524272:QTI524272 RDC524272:RDE524272 RMY524272:RNA524272 RWU524272:RWW524272 SGQ524272:SGS524272 SQM524272:SQO524272 TAI524272:TAK524272 TKE524272:TKG524272 TUA524272:TUC524272 UDW524272:UDY524272 UNS524272:UNU524272 UXO524272:UXQ524272 VHK524272:VHM524272 VRG524272:VRI524272 WBC524272:WBE524272 WKY524272:WLA524272 WUU524272:WUW524272 II589808:IK589808 SE589808:SG589808 ACA589808:ACC589808 ALW589808:ALY589808 AVS589808:AVU589808 BFO589808:BFQ589808 BPK589808:BPM589808 BZG589808:BZI589808 CJC589808:CJE589808 CSY589808:CTA589808 DCU589808:DCW589808 DMQ589808:DMS589808 DWM589808:DWO589808 EGI589808:EGK589808 EQE589808:EQG589808 FAA589808:FAC589808 FJW589808:FJY589808 FTS589808:FTU589808 GDO589808:GDQ589808 GNK589808:GNM589808 GXG589808:GXI589808 HHC589808:HHE589808 HQY589808:HRA589808 IAU589808:IAW589808 IKQ589808:IKS589808 IUM589808:IUO589808 JEI589808:JEK589808 JOE589808:JOG589808 JYA589808:JYC589808 KHW589808:KHY589808 KRS589808:KRU589808 LBO589808:LBQ589808 LLK589808:LLM589808 LVG589808:LVI589808 MFC589808:MFE589808 MOY589808:MPA589808 MYU589808:MYW589808 NIQ589808:NIS589808 NSM589808:NSO589808 OCI589808:OCK589808 OME589808:OMG589808 OWA589808:OWC589808 PFW589808:PFY589808 PPS589808:PPU589808 PZO589808:PZQ589808 QJK589808:QJM589808 QTG589808:QTI589808 RDC589808:RDE589808 RMY589808:RNA589808 RWU589808:RWW589808 SGQ589808:SGS589808 SQM589808:SQO589808 TAI589808:TAK589808 TKE589808:TKG589808 TUA589808:TUC589808 UDW589808:UDY589808 UNS589808:UNU589808 UXO589808:UXQ589808 VHK589808:VHM589808 VRG589808:VRI589808 WBC589808:WBE589808 WKY589808:WLA589808 WUU589808:WUW589808 II655344:IK655344 SE655344:SG655344 ACA655344:ACC655344 ALW655344:ALY655344 AVS655344:AVU655344 BFO655344:BFQ655344 BPK655344:BPM655344 BZG655344:BZI655344 CJC655344:CJE655344 CSY655344:CTA655344 DCU655344:DCW655344 DMQ655344:DMS655344 DWM655344:DWO655344 EGI655344:EGK655344 EQE655344:EQG655344 FAA655344:FAC655344 FJW655344:FJY655344 FTS655344:FTU655344 GDO655344:GDQ655344 GNK655344:GNM655344 GXG655344:GXI655344 HHC655344:HHE655344 HQY655344:HRA655344 IAU655344:IAW655344 IKQ655344:IKS655344 IUM655344:IUO655344 JEI655344:JEK655344 JOE655344:JOG655344 JYA655344:JYC655344 KHW655344:KHY655344 KRS655344:KRU655344 LBO655344:LBQ655344 LLK655344:LLM655344 LVG655344:LVI655344 MFC655344:MFE655344 MOY655344:MPA655344 MYU655344:MYW655344 NIQ655344:NIS655344 NSM655344:NSO655344 OCI655344:OCK655344 OME655344:OMG655344 OWA655344:OWC655344 PFW655344:PFY655344 PPS655344:PPU655344 PZO655344:PZQ655344 QJK655344:QJM655344 QTG655344:QTI655344 RDC655344:RDE655344 RMY655344:RNA655344 RWU655344:RWW655344 SGQ655344:SGS655344 SQM655344:SQO655344 TAI655344:TAK655344 TKE655344:TKG655344 TUA655344:TUC655344 UDW655344:UDY655344 UNS655344:UNU655344 UXO655344:UXQ655344 VHK655344:VHM655344 VRG655344:VRI655344 WBC655344:WBE655344 WKY655344:WLA655344 WUU655344:WUW655344 II720880:IK720880 SE720880:SG720880 ACA720880:ACC720880 ALW720880:ALY720880 AVS720880:AVU720880 BFO720880:BFQ720880 BPK720880:BPM720880 BZG720880:BZI720880 CJC720880:CJE720880 CSY720880:CTA720880 DCU720880:DCW720880 DMQ720880:DMS720880 DWM720880:DWO720880 EGI720880:EGK720880 EQE720880:EQG720880 FAA720880:FAC720880 FJW720880:FJY720880 FTS720880:FTU720880 GDO720880:GDQ720880 GNK720880:GNM720880 GXG720880:GXI720880 HHC720880:HHE720880 HQY720880:HRA720880 IAU720880:IAW720880 IKQ720880:IKS720880 IUM720880:IUO720880 JEI720880:JEK720880 JOE720880:JOG720880 JYA720880:JYC720880 KHW720880:KHY720880 KRS720880:KRU720880 LBO720880:LBQ720880 LLK720880:LLM720880 LVG720880:LVI720880 MFC720880:MFE720880 MOY720880:MPA720880 MYU720880:MYW720880 NIQ720880:NIS720880 NSM720880:NSO720880 OCI720880:OCK720880 OME720880:OMG720880 OWA720880:OWC720880 PFW720880:PFY720880 PPS720880:PPU720880 PZO720880:PZQ720880 QJK720880:QJM720880 QTG720880:QTI720880 RDC720880:RDE720880 RMY720880:RNA720880 RWU720880:RWW720880 SGQ720880:SGS720880 SQM720880:SQO720880 TAI720880:TAK720880 TKE720880:TKG720880 TUA720880:TUC720880 UDW720880:UDY720880 UNS720880:UNU720880 UXO720880:UXQ720880 VHK720880:VHM720880 VRG720880:VRI720880 WBC720880:WBE720880 WKY720880:WLA720880 WUU720880:WUW720880 II786416:IK786416 SE786416:SG786416 ACA786416:ACC786416 ALW786416:ALY786416 AVS786416:AVU786416 BFO786416:BFQ786416 BPK786416:BPM786416 BZG786416:BZI786416 CJC786416:CJE786416 CSY786416:CTA786416 DCU786416:DCW786416 DMQ786416:DMS786416 DWM786416:DWO786416 EGI786416:EGK786416 EQE786416:EQG786416 FAA786416:FAC786416 FJW786416:FJY786416 FTS786416:FTU786416 GDO786416:GDQ786416 GNK786416:GNM786416 GXG786416:GXI786416 HHC786416:HHE786416 HQY786416:HRA786416 IAU786416:IAW786416 IKQ786416:IKS786416 IUM786416:IUO786416 JEI786416:JEK786416 JOE786416:JOG786416 JYA786416:JYC786416 KHW786416:KHY786416 KRS786416:KRU786416 LBO786416:LBQ786416 LLK786416:LLM786416 LVG786416:LVI786416 MFC786416:MFE786416 MOY786416:MPA786416 MYU786416:MYW786416 NIQ786416:NIS786416 NSM786416:NSO786416 OCI786416:OCK786416 OME786416:OMG786416 OWA786416:OWC786416 PFW786416:PFY786416 PPS786416:PPU786416 PZO786416:PZQ786416 QJK786416:QJM786416 QTG786416:QTI786416 RDC786416:RDE786416 RMY786416:RNA786416 RWU786416:RWW786416 SGQ786416:SGS786416 SQM786416:SQO786416 TAI786416:TAK786416 TKE786416:TKG786416 TUA786416:TUC786416 UDW786416:UDY786416 UNS786416:UNU786416 UXO786416:UXQ786416 VHK786416:VHM786416 VRG786416:VRI786416 WBC786416:WBE786416 WKY786416:WLA786416 WUU786416:WUW786416 II851952:IK851952 SE851952:SG851952 ACA851952:ACC851952 ALW851952:ALY851952 AVS851952:AVU851952 BFO851952:BFQ851952 BPK851952:BPM851952 BZG851952:BZI851952 CJC851952:CJE851952 CSY851952:CTA851952 DCU851952:DCW851952 DMQ851952:DMS851952 DWM851952:DWO851952 EGI851952:EGK851952 EQE851952:EQG851952 FAA851952:FAC851952 FJW851952:FJY851952 FTS851952:FTU851952 GDO851952:GDQ851952 GNK851952:GNM851952 GXG851952:GXI851952 HHC851952:HHE851952 HQY851952:HRA851952 IAU851952:IAW851952 IKQ851952:IKS851952 IUM851952:IUO851952 JEI851952:JEK851952 JOE851952:JOG851952 JYA851952:JYC851952 KHW851952:KHY851952 KRS851952:KRU851952 LBO851952:LBQ851952 LLK851952:LLM851952 LVG851952:LVI851952 MFC851952:MFE851952 MOY851952:MPA851952 MYU851952:MYW851952 NIQ851952:NIS851952 NSM851952:NSO851952 OCI851952:OCK851952 OME851952:OMG851952 OWA851952:OWC851952 PFW851952:PFY851952 PPS851952:PPU851952 PZO851952:PZQ851952 QJK851952:QJM851952 QTG851952:QTI851952 RDC851952:RDE851952 RMY851952:RNA851952 RWU851952:RWW851952 SGQ851952:SGS851952 SQM851952:SQO851952 TAI851952:TAK851952 TKE851952:TKG851952 TUA851952:TUC851952 UDW851952:UDY851952 UNS851952:UNU851952 UXO851952:UXQ851952 VHK851952:VHM851952 VRG851952:VRI851952 WBC851952:WBE851952 WKY851952:WLA851952 WUU851952:WUW851952 II917488:IK917488 SE917488:SG917488 ACA917488:ACC917488 ALW917488:ALY917488 AVS917488:AVU917488 BFO917488:BFQ917488 BPK917488:BPM917488 BZG917488:BZI917488 CJC917488:CJE917488 CSY917488:CTA917488 DCU917488:DCW917488 DMQ917488:DMS917488 DWM917488:DWO917488 EGI917488:EGK917488 EQE917488:EQG917488 FAA917488:FAC917488 FJW917488:FJY917488 FTS917488:FTU917488 GDO917488:GDQ917488 GNK917488:GNM917488 GXG917488:GXI917488 HHC917488:HHE917488 HQY917488:HRA917488 IAU917488:IAW917488 IKQ917488:IKS917488 IUM917488:IUO917488 JEI917488:JEK917488 JOE917488:JOG917488 JYA917488:JYC917488 KHW917488:KHY917488 KRS917488:KRU917488 LBO917488:LBQ917488 LLK917488:LLM917488 LVG917488:LVI917488 MFC917488:MFE917488 MOY917488:MPA917488 MYU917488:MYW917488 NIQ917488:NIS917488 NSM917488:NSO917488 OCI917488:OCK917488 OME917488:OMG917488 OWA917488:OWC917488 PFW917488:PFY917488 PPS917488:PPU917488 PZO917488:PZQ917488 QJK917488:QJM917488 QTG917488:QTI917488 RDC917488:RDE917488 RMY917488:RNA917488 RWU917488:RWW917488 SGQ917488:SGS917488 SQM917488:SQO917488 TAI917488:TAK917488 TKE917488:TKG917488 TUA917488:TUC917488 UDW917488:UDY917488 UNS917488:UNU917488 UXO917488:UXQ917488 VHK917488:VHM917488 VRG917488:VRI917488 WBC917488:WBE917488 WKY917488:WLA917488 WUU917488:WUW917488 II983024:IK983024 SE983024:SG983024 ACA983024:ACC983024 ALW983024:ALY983024 AVS983024:AVU983024 BFO983024:BFQ983024 BPK983024:BPM983024 BZG983024:BZI983024 CJC983024:CJE983024 CSY983024:CTA983024 DCU983024:DCW983024 DMQ983024:DMS983024 DWM983024:DWO983024 EGI983024:EGK983024 EQE983024:EQG983024 FAA983024:FAC983024 FJW983024:FJY983024 FTS983024:FTU983024 GDO983024:GDQ983024 GNK983024:GNM983024 GXG983024:GXI983024 HHC983024:HHE983024 HQY983024:HRA983024 IAU983024:IAW983024 IKQ983024:IKS983024 IUM983024:IUO983024 JEI983024:JEK983024 JOE983024:JOG983024 JYA983024:JYC983024 KHW983024:KHY983024 KRS983024:KRU983024 LBO983024:LBQ983024 LLK983024:LLM983024 LVG983024:LVI983024 MFC983024:MFE983024 MOY983024:MPA983024 MYU983024:MYW983024 NIQ983024:NIS983024 NSM983024:NSO983024 OCI983024:OCK983024 OME983024:OMG983024 OWA983024:OWC983024 PFW983024:PFY983024 PPS983024:PPU983024 PZO983024:PZQ983024 QJK983024:QJM983024 QTG983024:QTI983024 RDC983024:RDE983024 RMY983024:RNA983024 RWU983024:RWW983024 SGQ983024:SGS983024 SQM983024:SQO983024 TAI983024:TAK983024 TKE983024:TKG983024 TUA983024:TUC983024 UDW983024:UDY983024 UNS983024:UNU983024 UXO983024:UXQ983024 VHK983024:VHM983024 VRG983024:VRI983024 WBC983024:WBE983024 WKY983024:WLA983024 WUU983024:WUW983024 HY13:HY24 RU13:RU24 ABQ13:ABQ24 ALM13:ALM24 AVI13:AVI24 BFE13:BFE24 BPA13:BPA24 BYW13:BYW24 CIS13:CIS24 CSO13:CSO24 DCK13:DCK24 DMG13:DMG24 DWC13:DWC24 EFY13:EFY24 EPU13:EPU24 EZQ13:EZQ24 FJM13:FJM24 FTI13:FTI24 GDE13:GDE24 GNA13:GNA24 GWW13:GWW24 HGS13:HGS24 HQO13:HQO24 IAK13:IAK24 IKG13:IKG24 IUC13:IUC24 JDY13:JDY24 JNU13:JNU24 JXQ13:JXQ24 KHM13:KHM24 KRI13:KRI24 LBE13:LBE24 LLA13:LLA24 LUW13:LUW24 MES13:MES24 MOO13:MOO24 MYK13:MYK24 NIG13:NIG24 NSC13:NSC24 OBY13:OBY24 OLU13:OLU24 OVQ13:OVQ24 PFM13:PFM24 PPI13:PPI24 PZE13:PZE24 QJA13:QJA24 QSW13:QSW24 RCS13:RCS24 RMO13:RMO24 RWK13:RWK24 SGG13:SGG24 SQC13:SQC24 SZY13:SZY24 TJU13:TJU24 TTQ13:TTQ24 UDM13:UDM24 UNI13:UNI24 UXE13:UXE24 VHA13:VHA24 VQW13:VQW24 WAS13:WAS24 WKO13:WKO24 WUK13:WUK24 B65525:E65536 HY65525:HY65536 RU65525:RU65536 ABQ65525:ABQ65536 ALM65525:ALM65536 AVI65525:AVI65536 BFE65525:BFE65536 BPA65525:BPA65536 BYW65525:BYW65536 CIS65525:CIS65536 CSO65525:CSO65536 DCK65525:DCK65536 DMG65525:DMG65536 DWC65525:DWC65536 EFY65525:EFY65536 EPU65525:EPU65536 EZQ65525:EZQ65536 FJM65525:FJM65536 FTI65525:FTI65536 GDE65525:GDE65536 GNA65525:GNA65536 GWW65525:GWW65536 HGS65525:HGS65536 HQO65525:HQO65536 IAK65525:IAK65536 IKG65525:IKG65536 IUC65525:IUC65536 JDY65525:JDY65536 JNU65525:JNU65536 JXQ65525:JXQ65536 KHM65525:KHM65536 KRI65525:KRI65536 LBE65525:LBE65536 LLA65525:LLA65536 LUW65525:LUW65536 MES65525:MES65536 MOO65525:MOO65536 MYK65525:MYK65536 NIG65525:NIG65536 NSC65525:NSC65536 OBY65525:OBY65536 OLU65525:OLU65536 OVQ65525:OVQ65536 PFM65525:PFM65536 PPI65525:PPI65536 PZE65525:PZE65536 QJA65525:QJA65536 QSW65525:QSW65536 RCS65525:RCS65536 RMO65525:RMO65536 RWK65525:RWK65536 SGG65525:SGG65536 SQC65525:SQC65536 SZY65525:SZY65536 TJU65525:TJU65536 TTQ65525:TTQ65536 UDM65525:UDM65536 UNI65525:UNI65536 UXE65525:UXE65536 VHA65525:VHA65536 VQW65525:VQW65536 WAS65525:WAS65536 WKO65525:WKO65536 WUK65525:WUK65536 B131061:E131072 HY131061:HY131072 RU131061:RU131072 ABQ131061:ABQ131072 ALM131061:ALM131072 AVI131061:AVI131072 BFE131061:BFE131072 BPA131061:BPA131072 BYW131061:BYW131072 CIS131061:CIS131072 CSO131061:CSO131072 DCK131061:DCK131072 DMG131061:DMG131072 DWC131061:DWC131072 EFY131061:EFY131072 EPU131061:EPU131072 EZQ131061:EZQ131072 FJM131061:FJM131072 FTI131061:FTI131072 GDE131061:GDE131072 GNA131061:GNA131072 GWW131061:GWW131072 HGS131061:HGS131072 HQO131061:HQO131072 IAK131061:IAK131072 IKG131061:IKG131072 IUC131061:IUC131072 JDY131061:JDY131072 JNU131061:JNU131072 JXQ131061:JXQ131072 KHM131061:KHM131072 KRI131061:KRI131072 LBE131061:LBE131072 LLA131061:LLA131072 LUW131061:LUW131072 MES131061:MES131072 MOO131061:MOO131072 MYK131061:MYK131072 NIG131061:NIG131072 NSC131061:NSC131072 OBY131061:OBY131072 OLU131061:OLU131072 OVQ131061:OVQ131072 PFM131061:PFM131072 PPI131061:PPI131072 PZE131061:PZE131072 QJA131061:QJA131072 QSW131061:QSW131072 RCS131061:RCS131072 RMO131061:RMO131072 RWK131061:RWK131072 SGG131061:SGG131072 SQC131061:SQC131072 SZY131061:SZY131072 TJU131061:TJU131072 TTQ131061:TTQ131072 UDM131061:UDM131072 UNI131061:UNI131072 UXE131061:UXE131072 VHA131061:VHA131072 VQW131061:VQW131072 WAS131061:WAS131072 WKO131061:WKO131072 WUK131061:WUK131072 B196597:E196608 HY196597:HY196608 RU196597:RU196608 ABQ196597:ABQ196608 ALM196597:ALM196608 AVI196597:AVI196608 BFE196597:BFE196608 BPA196597:BPA196608 BYW196597:BYW196608 CIS196597:CIS196608 CSO196597:CSO196608 DCK196597:DCK196608 DMG196597:DMG196608 DWC196597:DWC196608 EFY196597:EFY196608 EPU196597:EPU196608 EZQ196597:EZQ196608 FJM196597:FJM196608 FTI196597:FTI196608 GDE196597:GDE196608 GNA196597:GNA196608 GWW196597:GWW196608 HGS196597:HGS196608 HQO196597:HQO196608 IAK196597:IAK196608 IKG196597:IKG196608 IUC196597:IUC196608 JDY196597:JDY196608 JNU196597:JNU196608 JXQ196597:JXQ196608 KHM196597:KHM196608 KRI196597:KRI196608 LBE196597:LBE196608 LLA196597:LLA196608 LUW196597:LUW196608 MES196597:MES196608 MOO196597:MOO196608 MYK196597:MYK196608 NIG196597:NIG196608 NSC196597:NSC196608 OBY196597:OBY196608 OLU196597:OLU196608 OVQ196597:OVQ196608 PFM196597:PFM196608 PPI196597:PPI196608 PZE196597:PZE196608 QJA196597:QJA196608 QSW196597:QSW196608 RCS196597:RCS196608 RMO196597:RMO196608 RWK196597:RWK196608 SGG196597:SGG196608 SQC196597:SQC196608 SZY196597:SZY196608 TJU196597:TJU196608 TTQ196597:TTQ196608 UDM196597:UDM196608 UNI196597:UNI196608 UXE196597:UXE196608 VHA196597:VHA196608 VQW196597:VQW196608 WAS196597:WAS196608 WKO196597:WKO196608 WUK196597:WUK196608 B262133:E262144 HY262133:HY262144 RU262133:RU262144 ABQ262133:ABQ262144 ALM262133:ALM262144 AVI262133:AVI262144 BFE262133:BFE262144 BPA262133:BPA262144 BYW262133:BYW262144 CIS262133:CIS262144 CSO262133:CSO262144 DCK262133:DCK262144 DMG262133:DMG262144 DWC262133:DWC262144 EFY262133:EFY262144 EPU262133:EPU262144 EZQ262133:EZQ262144 FJM262133:FJM262144 FTI262133:FTI262144 GDE262133:GDE262144 GNA262133:GNA262144 GWW262133:GWW262144 HGS262133:HGS262144 HQO262133:HQO262144 IAK262133:IAK262144 IKG262133:IKG262144 IUC262133:IUC262144 JDY262133:JDY262144 JNU262133:JNU262144 JXQ262133:JXQ262144 KHM262133:KHM262144 KRI262133:KRI262144 LBE262133:LBE262144 LLA262133:LLA262144 LUW262133:LUW262144 MES262133:MES262144 MOO262133:MOO262144 MYK262133:MYK262144 NIG262133:NIG262144 NSC262133:NSC262144 OBY262133:OBY262144 OLU262133:OLU262144 OVQ262133:OVQ262144 PFM262133:PFM262144 PPI262133:PPI262144 PZE262133:PZE262144 QJA262133:QJA262144 QSW262133:QSW262144 RCS262133:RCS262144 RMO262133:RMO262144 RWK262133:RWK262144 SGG262133:SGG262144 SQC262133:SQC262144 SZY262133:SZY262144 TJU262133:TJU262144 TTQ262133:TTQ262144 UDM262133:UDM262144 UNI262133:UNI262144 UXE262133:UXE262144 VHA262133:VHA262144 VQW262133:VQW262144 WAS262133:WAS262144 WKO262133:WKO262144 WUK262133:WUK262144 B327669:E327680 HY327669:HY327680 RU327669:RU327680 ABQ327669:ABQ327680 ALM327669:ALM327680 AVI327669:AVI327680 BFE327669:BFE327680 BPA327669:BPA327680 BYW327669:BYW327680 CIS327669:CIS327680 CSO327669:CSO327680 DCK327669:DCK327680 DMG327669:DMG327680 DWC327669:DWC327680 EFY327669:EFY327680 EPU327669:EPU327680 EZQ327669:EZQ327680 FJM327669:FJM327680 FTI327669:FTI327680 GDE327669:GDE327680 GNA327669:GNA327680 GWW327669:GWW327680 HGS327669:HGS327680 HQO327669:HQO327680 IAK327669:IAK327680 IKG327669:IKG327680 IUC327669:IUC327680 JDY327669:JDY327680 JNU327669:JNU327680 JXQ327669:JXQ327680 KHM327669:KHM327680 KRI327669:KRI327680 LBE327669:LBE327680 LLA327669:LLA327680 LUW327669:LUW327680 MES327669:MES327680 MOO327669:MOO327680 MYK327669:MYK327680 NIG327669:NIG327680 NSC327669:NSC327680 OBY327669:OBY327680 OLU327669:OLU327680 OVQ327669:OVQ327680 PFM327669:PFM327680 PPI327669:PPI327680 PZE327669:PZE327680 QJA327669:QJA327680 QSW327669:QSW327680 RCS327669:RCS327680 RMO327669:RMO327680 RWK327669:RWK327680 SGG327669:SGG327680 SQC327669:SQC327680 SZY327669:SZY327680 TJU327669:TJU327680 TTQ327669:TTQ327680 UDM327669:UDM327680 UNI327669:UNI327680 UXE327669:UXE327680 VHA327669:VHA327680 VQW327669:VQW327680 WAS327669:WAS327680 WKO327669:WKO327680 WUK327669:WUK327680 B393205:E393216 HY393205:HY393216 RU393205:RU393216 ABQ393205:ABQ393216 ALM393205:ALM393216 AVI393205:AVI393216 BFE393205:BFE393216 BPA393205:BPA393216 BYW393205:BYW393216 CIS393205:CIS393216 CSO393205:CSO393216 DCK393205:DCK393216 DMG393205:DMG393216 DWC393205:DWC393216 EFY393205:EFY393216 EPU393205:EPU393216 EZQ393205:EZQ393216 FJM393205:FJM393216 FTI393205:FTI393216 GDE393205:GDE393216 GNA393205:GNA393216 GWW393205:GWW393216 HGS393205:HGS393216 HQO393205:HQO393216 IAK393205:IAK393216 IKG393205:IKG393216 IUC393205:IUC393216 JDY393205:JDY393216 JNU393205:JNU393216 JXQ393205:JXQ393216 KHM393205:KHM393216 KRI393205:KRI393216 LBE393205:LBE393216 LLA393205:LLA393216 LUW393205:LUW393216 MES393205:MES393216 MOO393205:MOO393216 MYK393205:MYK393216 NIG393205:NIG393216 NSC393205:NSC393216 OBY393205:OBY393216 OLU393205:OLU393216 OVQ393205:OVQ393216 PFM393205:PFM393216 PPI393205:PPI393216 PZE393205:PZE393216 QJA393205:QJA393216 QSW393205:QSW393216 RCS393205:RCS393216 RMO393205:RMO393216 RWK393205:RWK393216 SGG393205:SGG393216 SQC393205:SQC393216 SZY393205:SZY393216 TJU393205:TJU393216 TTQ393205:TTQ393216 UDM393205:UDM393216 UNI393205:UNI393216 UXE393205:UXE393216 VHA393205:VHA393216 VQW393205:VQW393216 WAS393205:WAS393216 WKO393205:WKO393216 WUK393205:WUK393216 B458741:E458752 HY458741:HY458752 RU458741:RU458752 ABQ458741:ABQ458752 ALM458741:ALM458752 AVI458741:AVI458752 BFE458741:BFE458752 BPA458741:BPA458752 BYW458741:BYW458752 CIS458741:CIS458752 CSO458741:CSO458752 DCK458741:DCK458752 DMG458741:DMG458752 DWC458741:DWC458752 EFY458741:EFY458752 EPU458741:EPU458752 EZQ458741:EZQ458752 FJM458741:FJM458752 FTI458741:FTI458752 GDE458741:GDE458752 GNA458741:GNA458752 GWW458741:GWW458752 HGS458741:HGS458752 HQO458741:HQO458752 IAK458741:IAK458752 IKG458741:IKG458752 IUC458741:IUC458752 JDY458741:JDY458752 JNU458741:JNU458752 JXQ458741:JXQ458752 KHM458741:KHM458752 KRI458741:KRI458752 LBE458741:LBE458752 LLA458741:LLA458752 LUW458741:LUW458752 MES458741:MES458752 MOO458741:MOO458752 MYK458741:MYK458752 NIG458741:NIG458752 NSC458741:NSC458752 OBY458741:OBY458752 OLU458741:OLU458752 OVQ458741:OVQ458752 PFM458741:PFM458752 PPI458741:PPI458752 PZE458741:PZE458752 QJA458741:QJA458752 QSW458741:QSW458752 RCS458741:RCS458752 RMO458741:RMO458752 RWK458741:RWK458752 SGG458741:SGG458752 SQC458741:SQC458752 SZY458741:SZY458752 TJU458741:TJU458752 TTQ458741:TTQ458752 UDM458741:UDM458752 UNI458741:UNI458752 UXE458741:UXE458752 VHA458741:VHA458752 VQW458741:VQW458752 WAS458741:WAS458752 WKO458741:WKO458752 WUK458741:WUK458752 B524277:E524288 HY524277:HY524288 RU524277:RU524288 ABQ524277:ABQ524288 ALM524277:ALM524288 AVI524277:AVI524288 BFE524277:BFE524288 BPA524277:BPA524288 BYW524277:BYW524288 CIS524277:CIS524288 CSO524277:CSO524288 DCK524277:DCK524288 DMG524277:DMG524288 DWC524277:DWC524288 EFY524277:EFY524288 EPU524277:EPU524288 EZQ524277:EZQ524288 FJM524277:FJM524288 FTI524277:FTI524288 GDE524277:GDE524288 GNA524277:GNA524288 GWW524277:GWW524288 HGS524277:HGS524288 HQO524277:HQO524288 IAK524277:IAK524288 IKG524277:IKG524288 IUC524277:IUC524288 JDY524277:JDY524288 JNU524277:JNU524288 JXQ524277:JXQ524288 KHM524277:KHM524288 KRI524277:KRI524288 LBE524277:LBE524288 LLA524277:LLA524288 LUW524277:LUW524288 MES524277:MES524288 MOO524277:MOO524288 MYK524277:MYK524288 NIG524277:NIG524288 NSC524277:NSC524288 OBY524277:OBY524288 OLU524277:OLU524288 OVQ524277:OVQ524288 PFM524277:PFM524288 PPI524277:PPI524288 PZE524277:PZE524288 QJA524277:QJA524288 QSW524277:QSW524288 RCS524277:RCS524288 RMO524277:RMO524288 RWK524277:RWK524288 SGG524277:SGG524288 SQC524277:SQC524288 SZY524277:SZY524288 TJU524277:TJU524288 TTQ524277:TTQ524288 UDM524277:UDM524288 UNI524277:UNI524288 UXE524277:UXE524288 VHA524277:VHA524288 VQW524277:VQW524288 WAS524277:WAS524288 WKO524277:WKO524288 WUK524277:WUK524288 B589813:E589824 HY589813:HY589824 RU589813:RU589824 ABQ589813:ABQ589824 ALM589813:ALM589824 AVI589813:AVI589824 BFE589813:BFE589824 BPA589813:BPA589824 BYW589813:BYW589824 CIS589813:CIS589824 CSO589813:CSO589824 DCK589813:DCK589824 DMG589813:DMG589824 DWC589813:DWC589824 EFY589813:EFY589824 EPU589813:EPU589824 EZQ589813:EZQ589824 FJM589813:FJM589824 FTI589813:FTI589824 GDE589813:GDE589824 GNA589813:GNA589824 GWW589813:GWW589824 HGS589813:HGS589824 HQO589813:HQO589824 IAK589813:IAK589824 IKG589813:IKG589824 IUC589813:IUC589824 JDY589813:JDY589824 JNU589813:JNU589824 JXQ589813:JXQ589824 KHM589813:KHM589824 KRI589813:KRI589824 LBE589813:LBE589824 LLA589813:LLA589824 LUW589813:LUW589824 MES589813:MES589824 MOO589813:MOO589824 MYK589813:MYK589824 NIG589813:NIG589824 NSC589813:NSC589824 OBY589813:OBY589824 OLU589813:OLU589824 OVQ589813:OVQ589824 PFM589813:PFM589824 PPI589813:PPI589824 PZE589813:PZE589824 QJA589813:QJA589824 QSW589813:QSW589824 RCS589813:RCS589824 RMO589813:RMO589824 RWK589813:RWK589824 SGG589813:SGG589824 SQC589813:SQC589824 SZY589813:SZY589824 TJU589813:TJU589824 TTQ589813:TTQ589824 UDM589813:UDM589824 UNI589813:UNI589824 UXE589813:UXE589824 VHA589813:VHA589824 VQW589813:VQW589824 WAS589813:WAS589824 WKO589813:WKO589824 WUK589813:WUK589824 B655349:E655360 HY655349:HY655360 RU655349:RU655360 ABQ655349:ABQ655360 ALM655349:ALM655360 AVI655349:AVI655360 BFE655349:BFE655360 BPA655349:BPA655360 BYW655349:BYW655360 CIS655349:CIS655360 CSO655349:CSO655360 DCK655349:DCK655360 DMG655349:DMG655360 DWC655349:DWC655360 EFY655349:EFY655360 EPU655349:EPU655360 EZQ655349:EZQ655360 FJM655349:FJM655360 FTI655349:FTI655360 GDE655349:GDE655360 GNA655349:GNA655360 GWW655349:GWW655360 HGS655349:HGS655360 HQO655349:HQO655360 IAK655349:IAK655360 IKG655349:IKG655360 IUC655349:IUC655360 JDY655349:JDY655360 JNU655349:JNU655360 JXQ655349:JXQ655360 KHM655349:KHM655360 KRI655349:KRI655360 LBE655349:LBE655360 LLA655349:LLA655360 LUW655349:LUW655360 MES655349:MES655360 MOO655349:MOO655360 MYK655349:MYK655360 NIG655349:NIG655360 NSC655349:NSC655360 OBY655349:OBY655360 OLU655349:OLU655360 OVQ655349:OVQ655360 PFM655349:PFM655360 PPI655349:PPI655360 PZE655349:PZE655360 QJA655349:QJA655360 QSW655349:QSW655360 RCS655349:RCS655360 RMO655349:RMO655360 RWK655349:RWK655360 SGG655349:SGG655360 SQC655349:SQC655360 SZY655349:SZY655360 TJU655349:TJU655360 TTQ655349:TTQ655360 UDM655349:UDM655360 UNI655349:UNI655360 UXE655349:UXE655360 VHA655349:VHA655360 VQW655349:VQW655360 WAS655349:WAS655360 WKO655349:WKO655360 WUK655349:WUK655360 B720885:E720896 HY720885:HY720896 RU720885:RU720896 ABQ720885:ABQ720896 ALM720885:ALM720896 AVI720885:AVI720896 BFE720885:BFE720896 BPA720885:BPA720896 BYW720885:BYW720896 CIS720885:CIS720896 CSO720885:CSO720896 DCK720885:DCK720896 DMG720885:DMG720896 DWC720885:DWC720896 EFY720885:EFY720896 EPU720885:EPU720896 EZQ720885:EZQ720896 FJM720885:FJM720896 FTI720885:FTI720896 GDE720885:GDE720896 GNA720885:GNA720896 GWW720885:GWW720896 HGS720885:HGS720896 HQO720885:HQO720896 IAK720885:IAK720896 IKG720885:IKG720896 IUC720885:IUC720896 JDY720885:JDY720896 JNU720885:JNU720896 JXQ720885:JXQ720896 KHM720885:KHM720896 KRI720885:KRI720896 LBE720885:LBE720896 LLA720885:LLA720896 LUW720885:LUW720896 MES720885:MES720896 MOO720885:MOO720896 MYK720885:MYK720896 NIG720885:NIG720896 NSC720885:NSC720896 OBY720885:OBY720896 OLU720885:OLU720896 OVQ720885:OVQ720896 PFM720885:PFM720896 PPI720885:PPI720896 PZE720885:PZE720896 QJA720885:QJA720896 QSW720885:QSW720896 RCS720885:RCS720896 RMO720885:RMO720896 RWK720885:RWK720896 SGG720885:SGG720896 SQC720885:SQC720896 SZY720885:SZY720896 TJU720885:TJU720896 TTQ720885:TTQ720896 UDM720885:UDM720896 UNI720885:UNI720896 UXE720885:UXE720896 VHA720885:VHA720896 VQW720885:VQW720896 WAS720885:WAS720896 WKO720885:WKO720896 WUK720885:WUK720896 B786421:E786432 HY786421:HY786432 RU786421:RU786432 ABQ786421:ABQ786432 ALM786421:ALM786432 AVI786421:AVI786432 BFE786421:BFE786432 BPA786421:BPA786432 BYW786421:BYW786432 CIS786421:CIS786432 CSO786421:CSO786432 DCK786421:DCK786432 DMG786421:DMG786432 DWC786421:DWC786432 EFY786421:EFY786432 EPU786421:EPU786432 EZQ786421:EZQ786432 FJM786421:FJM786432 FTI786421:FTI786432 GDE786421:GDE786432 GNA786421:GNA786432 GWW786421:GWW786432 HGS786421:HGS786432 HQO786421:HQO786432 IAK786421:IAK786432 IKG786421:IKG786432 IUC786421:IUC786432 JDY786421:JDY786432 JNU786421:JNU786432 JXQ786421:JXQ786432 KHM786421:KHM786432 KRI786421:KRI786432 LBE786421:LBE786432 LLA786421:LLA786432 LUW786421:LUW786432 MES786421:MES786432 MOO786421:MOO786432 MYK786421:MYK786432 NIG786421:NIG786432 NSC786421:NSC786432 OBY786421:OBY786432 OLU786421:OLU786432 OVQ786421:OVQ786432 PFM786421:PFM786432 PPI786421:PPI786432 PZE786421:PZE786432 QJA786421:QJA786432 QSW786421:QSW786432 RCS786421:RCS786432 RMO786421:RMO786432 RWK786421:RWK786432 SGG786421:SGG786432 SQC786421:SQC786432 SZY786421:SZY786432 TJU786421:TJU786432 TTQ786421:TTQ786432 UDM786421:UDM786432 UNI786421:UNI786432 UXE786421:UXE786432 VHA786421:VHA786432 VQW786421:VQW786432 WAS786421:WAS786432 WKO786421:WKO786432 WUK786421:WUK786432 B851957:E851968 HY851957:HY851968 RU851957:RU851968 ABQ851957:ABQ851968 ALM851957:ALM851968 AVI851957:AVI851968 BFE851957:BFE851968 BPA851957:BPA851968 BYW851957:BYW851968 CIS851957:CIS851968 CSO851957:CSO851968 DCK851957:DCK851968 DMG851957:DMG851968 DWC851957:DWC851968 EFY851957:EFY851968 EPU851957:EPU851968 EZQ851957:EZQ851968 FJM851957:FJM851968 FTI851957:FTI851968 GDE851957:GDE851968 GNA851957:GNA851968 GWW851957:GWW851968 HGS851957:HGS851968 HQO851957:HQO851968 IAK851957:IAK851968 IKG851957:IKG851968 IUC851957:IUC851968 JDY851957:JDY851968 JNU851957:JNU851968 JXQ851957:JXQ851968 KHM851957:KHM851968 KRI851957:KRI851968 LBE851957:LBE851968 LLA851957:LLA851968 LUW851957:LUW851968 MES851957:MES851968 MOO851957:MOO851968 MYK851957:MYK851968 NIG851957:NIG851968 NSC851957:NSC851968 OBY851957:OBY851968 OLU851957:OLU851968 OVQ851957:OVQ851968 PFM851957:PFM851968 PPI851957:PPI851968 PZE851957:PZE851968 QJA851957:QJA851968 QSW851957:QSW851968 RCS851957:RCS851968 RMO851957:RMO851968 RWK851957:RWK851968 SGG851957:SGG851968 SQC851957:SQC851968 SZY851957:SZY851968 TJU851957:TJU851968 TTQ851957:TTQ851968 UDM851957:UDM851968 UNI851957:UNI851968 UXE851957:UXE851968 VHA851957:VHA851968 VQW851957:VQW851968 WAS851957:WAS851968 WKO851957:WKO851968 WUK851957:WUK851968 B917493:E917504 HY917493:HY917504 RU917493:RU917504 ABQ917493:ABQ917504 ALM917493:ALM917504 AVI917493:AVI917504 BFE917493:BFE917504 BPA917493:BPA917504 BYW917493:BYW917504 CIS917493:CIS917504 CSO917493:CSO917504 DCK917493:DCK917504 DMG917493:DMG917504 DWC917493:DWC917504 EFY917493:EFY917504 EPU917493:EPU917504 EZQ917493:EZQ917504 FJM917493:FJM917504 FTI917493:FTI917504 GDE917493:GDE917504 GNA917493:GNA917504 GWW917493:GWW917504 HGS917493:HGS917504 HQO917493:HQO917504 IAK917493:IAK917504 IKG917493:IKG917504 IUC917493:IUC917504 JDY917493:JDY917504 JNU917493:JNU917504 JXQ917493:JXQ917504 KHM917493:KHM917504 KRI917493:KRI917504 LBE917493:LBE917504 LLA917493:LLA917504 LUW917493:LUW917504 MES917493:MES917504 MOO917493:MOO917504 MYK917493:MYK917504 NIG917493:NIG917504 NSC917493:NSC917504 OBY917493:OBY917504 OLU917493:OLU917504 OVQ917493:OVQ917504 PFM917493:PFM917504 PPI917493:PPI917504 PZE917493:PZE917504 QJA917493:QJA917504 QSW917493:QSW917504 RCS917493:RCS917504 RMO917493:RMO917504 RWK917493:RWK917504 SGG917493:SGG917504 SQC917493:SQC917504 SZY917493:SZY917504 TJU917493:TJU917504 TTQ917493:TTQ917504 UDM917493:UDM917504 UNI917493:UNI917504 UXE917493:UXE917504 VHA917493:VHA917504 VQW917493:VQW917504 WAS917493:WAS917504 WKO917493:WKO917504 WUK917493:WUK917504 B983029:E983040 HY983029:HY983040 RU983029:RU983040 ABQ983029:ABQ983040 ALM983029:ALM983040 AVI983029:AVI983040 BFE983029:BFE983040 BPA983029:BPA983040 BYW983029:BYW983040 CIS983029:CIS983040 CSO983029:CSO983040 DCK983029:DCK983040 DMG983029:DMG983040 DWC983029:DWC983040 EFY983029:EFY983040 EPU983029:EPU983040 EZQ983029:EZQ983040 FJM983029:FJM983040 FTI983029:FTI983040 GDE983029:GDE983040 GNA983029:GNA983040 GWW983029:GWW983040 HGS983029:HGS983040 HQO983029:HQO983040 IAK983029:IAK983040 IKG983029:IKG983040 IUC983029:IUC983040 JDY983029:JDY983040 JNU983029:JNU983040 JXQ983029:JXQ983040 KHM983029:KHM983040 KRI983029:KRI983040 LBE983029:LBE983040 LLA983029:LLA983040 LUW983029:LUW983040 MES983029:MES983040 MOO983029:MOO983040 MYK983029:MYK983040 NIG983029:NIG983040 NSC983029:NSC983040 OBY983029:OBY983040 OLU983029:OLU983040 OVQ983029:OVQ983040 PFM983029:PFM983040 PPI983029:PPI983040 PZE983029:PZE983040 QJA983029:QJA983040 QSW983029:QSW983040 RCS983029:RCS983040 RMO983029:RMO983040 RWK983029:RWK983040 SGG983029:SGG983040 SQC983029:SQC983040 SZY983029:SZY983040 TJU983029:TJU983040 TTQ983029:TTQ983040 UDM983029:UDM983040 UNI983029:UNI983040 UXE983029:UXE983040 VHA983029:VHA983040 VQW983029:VQW983040 WAS983029:WAS983040 WKO983029:WKO983040 WUK983029:WUK983040 HV4:HW11 RR4:RS11 ABN4:ABO11 ALJ4:ALK11 AVF4:AVG11 BFB4:BFC11 BOX4:BOY11 BYT4:BYU11 CIP4:CIQ11 CSL4:CSM11 DCH4:DCI11 DMD4:DME11 DVZ4:DWA11 EFV4:EFW11 EPR4:EPS11 EZN4:EZO11 FJJ4:FJK11 FTF4:FTG11 GDB4:GDC11 GMX4:GMY11 GWT4:GWU11 HGP4:HGQ11 HQL4:HQM11 IAH4:IAI11 IKD4:IKE11 ITZ4:IUA11 JDV4:JDW11 JNR4:JNS11 JXN4:JXO11 KHJ4:KHK11 KRF4:KRG11 LBB4:LBC11 LKX4:LKY11 LUT4:LUU11 MEP4:MEQ11 MOL4:MOM11 MYH4:MYI11 NID4:NIE11 NRZ4:NSA11 OBV4:OBW11 OLR4:OLS11 OVN4:OVO11 PFJ4:PFK11 PPF4:PPG11 PZB4:PZC11 QIX4:QIY11 QST4:QSU11 RCP4:RCQ11 RML4:RMM11 RWH4:RWI11 SGD4:SGE11 SPZ4:SQA11 SZV4:SZW11 TJR4:TJS11 TTN4:TTO11 UDJ4:UDK11 UNF4:UNG11 UXB4:UXC11 VGX4:VGY11 VQT4:VQU11 WAP4:WAQ11 WKL4:WKM11 WUH4:WUI11 A65519:D65523 HV65519:HW65523 RR65519:RS65523 ABN65519:ABO65523 ALJ65519:ALK65523 AVF65519:AVG65523 BFB65519:BFC65523 BOX65519:BOY65523 BYT65519:BYU65523 CIP65519:CIQ65523 CSL65519:CSM65523 DCH65519:DCI65523 DMD65519:DME65523 DVZ65519:DWA65523 EFV65519:EFW65523 EPR65519:EPS65523 EZN65519:EZO65523 FJJ65519:FJK65523 FTF65519:FTG65523 GDB65519:GDC65523 GMX65519:GMY65523 GWT65519:GWU65523 HGP65519:HGQ65523 HQL65519:HQM65523 IAH65519:IAI65523 IKD65519:IKE65523 ITZ65519:IUA65523 JDV65519:JDW65523 JNR65519:JNS65523 JXN65519:JXO65523 KHJ65519:KHK65523 KRF65519:KRG65523 LBB65519:LBC65523 LKX65519:LKY65523 LUT65519:LUU65523 MEP65519:MEQ65523 MOL65519:MOM65523 MYH65519:MYI65523 NID65519:NIE65523 NRZ65519:NSA65523 OBV65519:OBW65523 OLR65519:OLS65523 OVN65519:OVO65523 PFJ65519:PFK65523 PPF65519:PPG65523 PZB65519:PZC65523 QIX65519:QIY65523 QST65519:QSU65523 RCP65519:RCQ65523 RML65519:RMM65523 RWH65519:RWI65523 SGD65519:SGE65523 SPZ65519:SQA65523 SZV65519:SZW65523 TJR65519:TJS65523 TTN65519:TTO65523 UDJ65519:UDK65523 UNF65519:UNG65523 UXB65519:UXC65523 VGX65519:VGY65523 VQT65519:VQU65523 WAP65519:WAQ65523 WKL65519:WKM65523 WUH65519:WUI65523 A131055:D131059 HV131055:HW131059 RR131055:RS131059 ABN131055:ABO131059 ALJ131055:ALK131059 AVF131055:AVG131059 BFB131055:BFC131059 BOX131055:BOY131059 BYT131055:BYU131059 CIP131055:CIQ131059 CSL131055:CSM131059 DCH131055:DCI131059 DMD131055:DME131059 DVZ131055:DWA131059 EFV131055:EFW131059 EPR131055:EPS131059 EZN131055:EZO131059 FJJ131055:FJK131059 FTF131055:FTG131059 GDB131055:GDC131059 GMX131055:GMY131059 GWT131055:GWU131059 HGP131055:HGQ131059 HQL131055:HQM131059 IAH131055:IAI131059 IKD131055:IKE131059 ITZ131055:IUA131059 JDV131055:JDW131059 JNR131055:JNS131059 JXN131055:JXO131059 KHJ131055:KHK131059 KRF131055:KRG131059 LBB131055:LBC131059 LKX131055:LKY131059 LUT131055:LUU131059 MEP131055:MEQ131059 MOL131055:MOM131059 MYH131055:MYI131059 NID131055:NIE131059 NRZ131055:NSA131059 OBV131055:OBW131059 OLR131055:OLS131059 OVN131055:OVO131059 PFJ131055:PFK131059 PPF131055:PPG131059 PZB131055:PZC131059 QIX131055:QIY131059 QST131055:QSU131059 RCP131055:RCQ131059 RML131055:RMM131059 RWH131055:RWI131059 SGD131055:SGE131059 SPZ131055:SQA131059 SZV131055:SZW131059 TJR131055:TJS131059 TTN131055:TTO131059 UDJ131055:UDK131059 UNF131055:UNG131059 UXB131055:UXC131059 VGX131055:VGY131059 VQT131055:VQU131059 WAP131055:WAQ131059 WKL131055:WKM131059 WUH131055:WUI131059 A196591:D196595 HV196591:HW196595 RR196591:RS196595 ABN196591:ABO196595 ALJ196591:ALK196595 AVF196591:AVG196595 BFB196591:BFC196595 BOX196591:BOY196595 BYT196591:BYU196595 CIP196591:CIQ196595 CSL196591:CSM196595 DCH196591:DCI196595 DMD196591:DME196595 DVZ196591:DWA196595 EFV196591:EFW196595 EPR196591:EPS196595 EZN196591:EZO196595 FJJ196591:FJK196595 FTF196591:FTG196595 GDB196591:GDC196595 GMX196591:GMY196595 GWT196591:GWU196595 HGP196591:HGQ196595 HQL196591:HQM196595 IAH196591:IAI196595 IKD196591:IKE196595 ITZ196591:IUA196595 JDV196591:JDW196595 JNR196591:JNS196595 JXN196591:JXO196595 KHJ196591:KHK196595 KRF196591:KRG196595 LBB196591:LBC196595 LKX196591:LKY196595 LUT196591:LUU196595 MEP196591:MEQ196595 MOL196591:MOM196595 MYH196591:MYI196595 NID196591:NIE196595 NRZ196591:NSA196595 OBV196591:OBW196595 OLR196591:OLS196595 OVN196591:OVO196595 PFJ196591:PFK196595 PPF196591:PPG196595 PZB196591:PZC196595 QIX196591:QIY196595 QST196591:QSU196595 RCP196591:RCQ196595 RML196591:RMM196595 RWH196591:RWI196595 SGD196591:SGE196595 SPZ196591:SQA196595 SZV196591:SZW196595 TJR196591:TJS196595 TTN196591:TTO196595 UDJ196591:UDK196595 UNF196591:UNG196595 UXB196591:UXC196595 VGX196591:VGY196595 VQT196591:VQU196595 WAP196591:WAQ196595 WKL196591:WKM196595 WUH196591:WUI196595 A262127:D262131 HV262127:HW262131 RR262127:RS262131 ABN262127:ABO262131 ALJ262127:ALK262131 AVF262127:AVG262131 BFB262127:BFC262131 BOX262127:BOY262131 BYT262127:BYU262131 CIP262127:CIQ262131 CSL262127:CSM262131 DCH262127:DCI262131 DMD262127:DME262131 DVZ262127:DWA262131 EFV262127:EFW262131 EPR262127:EPS262131 EZN262127:EZO262131 FJJ262127:FJK262131 FTF262127:FTG262131 GDB262127:GDC262131 GMX262127:GMY262131 GWT262127:GWU262131 HGP262127:HGQ262131 HQL262127:HQM262131 IAH262127:IAI262131 IKD262127:IKE262131 ITZ262127:IUA262131 JDV262127:JDW262131 JNR262127:JNS262131 JXN262127:JXO262131 KHJ262127:KHK262131 KRF262127:KRG262131 LBB262127:LBC262131 LKX262127:LKY262131 LUT262127:LUU262131 MEP262127:MEQ262131 MOL262127:MOM262131 MYH262127:MYI262131 NID262127:NIE262131 NRZ262127:NSA262131 OBV262127:OBW262131 OLR262127:OLS262131 OVN262127:OVO262131 PFJ262127:PFK262131 PPF262127:PPG262131 PZB262127:PZC262131 QIX262127:QIY262131 QST262127:QSU262131 RCP262127:RCQ262131 RML262127:RMM262131 RWH262127:RWI262131 SGD262127:SGE262131 SPZ262127:SQA262131 SZV262127:SZW262131 TJR262127:TJS262131 TTN262127:TTO262131 UDJ262127:UDK262131 UNF262127:UNG262131 UXB262127:UXC262131 VGX262127:VGY262131 VQT262127:VQU262131 WAP262127:WAQ262131 WKL262127:WKM262131 WUH262127:WUI262131 A327663:D327667 HV327663:HW327667 RR327663:RS327667 ABN327663:ABO327667 ALJ327663:ALK327667 AVF327663:AVG327667 BFB327663:BFC327667 BOX327663:BOY327667 BYT327663:BYU327667 CIP327663:CIQ327667 CSL327663:CSM327667 DCH327663:DCI327667 DMD327663:DME327667 DVZ327663:DWA327667 EFV327663:EFW327667 EPR327663:EPS327667 EZN327663:EZO327667 FJJ327663:FJK327667 FTF327663:FTG327667 GDB327663:GDC327667 GMX327663:GMY327667 GWT327663:GWU327667 HGP327663:HGQ327667 HQL327663:HQM327667 IAH327663:IAI327667 IKD327663:IKE327667 ITZ327663:IUA327667 JDV327663:JDW327667 JNR327663:JNS327667 JXN327663:JXO327667 KHJ327663:KHK327667 KRF327663:KRG327667 LBB327663:LBC327667 LKX327663:LKY327667 LUT327663:LUU327667 MEP327663:MEQ327667 MOL327663:MOM327667 MYH327663:MYI327667 NID327663:NIE327667 NRZ327663:NSA327667 OBV327663:OBW327667 OLR327663:OLS327667 OVN327663:OVO327667 PFJ327663:PFK327667 PPF327663:PPG327667 PZB327663:PZC327667 QIX327663:QIY327667 QST327663:QSU327667 RCP327663:RCQ327667 RML327663:RMM327667 RWH327663:RWI327667 SGD327663:SGE327667 SPZ327663:SQA327667 SZV327663:SZW327667 TJR327663:TJS327667 TTN327663:TTO327667 UDJ327663:UDK327667 UNF327663:UNG327667 UXB327663:UXC327667 VGX327663:VGY327667 VQT327663:VQU327667 WAP327663:WAQ327667 WKL327663:WKM327667 WUH327663:WUI327667 A393199:D393203 HV393199:HW393203 RR393199:RS393203 ABN393199:ABO393203 ALJ393199:ALK393203 AVF393199:AVG393203 BFB393199:BFC393203 BOX393199:BOY393203 BYT393199:BYU393203 CIP393199:CIQ393203 CSL393199:CSM393203 DCH393199:DCI393203 DMD393199:DME393203 DVZ393199:DWA393203 EFV393199:EFW393203 EPR393199:EPS393203 EZN393199:EZO393203 FJJ393199:FJK393203 FTF393199:FTG393203 GDB393199:GDC393203 GMX393199:GMY393203 GWT393199:GWU393203 HGP393199:HGQ393203 HQL393199:HQM393203 IAH393199:IAI393203 IKD393199:IKE393203 ITZ393199:IUA393203 JDV393199:JDW393203 JNR393199:JNS393203 JXN393199:JXO393203 KHJ393199:KHK393203 KRF393199:KRG393203 LBB393199:LBC393203 LKX393199:LKY393203 LUT393199:LUU393203 MEP393199:MEQ393203 MOL393199:MOM393203 MYH393199:MYI393203 NID393199:NIE393203 NRZ393199:NSA393203 OBV393199:OBW393203 OLR393199:OLS393203 OVN393199:OVO393203 PFJ393199:PFK393203 PPF393199:PPG393203 PZB393199:PZC393203 QIX393199:QIY393203 QST393199:QSU393203 RCP393199:RCQ393203 RML393199:RMM393203 RWH393199:RWI393203 SGD393199:SGE393203 SPZ393199:SQA393203 SZV393199:SZW393203 TJR393199:TJS393203 TTN393199:TTO393203 UDJ393199:UDK393203 UNF393199:UNG393203 UXB393199:UXC393203 VGX393199:VGY393203 VQT393199:VQU393203 WAP393199:WAQ393203 WKL393199:WKM393203 WUH393199:WUI393203 A458735:D458739 HV458735:HW458739 RR458735:RS458739 ABN458735:ABO458739 ALJ458735:ALK458739 AVF458735:AVG458739 BFB458735:BFC458739 BOX458735:BOY458739 BYT458735:BYU458739 CIP458735:CIQ458739 CSL458735:CSM458739 DCH458735:DCI458739 DMD458735:DME458739 DVZ458735:DWA458739 EFV458735:EFW458739 EPR458735:EPS458739 EZN458735:EZO458739 FJJ458735:FJK458739 FTF458735:FTG458739 GDB458735:GDC458739 GMX458735:GMY458739 GWT458735:GWU458739 HGP458735:HGQ458739 HQL458735:HQM458739 IAH458735:IAI458739 IKD458735:IKE458739 ITZ458735:IUA458739 JDV458735:JDW458739 JNR458735:JNS458739 JXN458735:JXO458739 KHJ458735:KHK458739 KRF458735:KRG458739 LBB458735:LBC458739 LKX458735:LKY458739 LUT458735:LUU458739 MEP458735:MEQ458739 MOL458735:MOM458739 MYH458735:MYI458739 NID458735:NIE458739 NRZ458735:NSA458739 OBV458735:OBW458739 OLR458735:OLS458739 OVN458735:OVO458739 PFJ458735:PFK458739 PPF458735:PPG458739 PZB458735:PZC458739 QIX458735:QIY458739 QST458735:QSU458739 RCP458735:RCQ458739 RML458735:RMM458739 RWH458735:RWI458739 SGD458735:SGE458739 SPZ458735:SQA458739 SZV458735:SZW458739 TJR458735:TJS458739 TTN458735:TTO458739 UDJ458735:UDK458739 UNF458735:UNG458739 UXB458735:UXC458739 VGX458735:VGY458739 VQT458735:VQU458739 WAP458735:WAQ458739 WKL458735:WKM458739 WUH458735:WUI458739 A524271:D524275 HV524271:HW524275 RR524271:RS524275 ABN524271:ABO524275 ALJ524271:ALK524275 AVF524271:AVG524275 BFB524271:BFC524275 BOX524271:BOY524275 BYT524271:BYU524275 CIP524271:CIQ524275 CSL524271:CSM524275 DCH524271:DCI524275 DMD524271:DME524275 DVZ524271:DWA524275 EFV524271:EFW524275 EPR524271:EPS524275 EZN524271:EZO524275 FJJ524271:FJK524275 FTF524271:FTG524275 GDB524271:GDC524275 GMX524271:GMY524275 GWT524271:GWU524275 HGP524271:HGQ524275 HQL524271:HQM524275 IAH524271:IAI524275 IKD524271:IKE524275 ITZ524271:IUA524275 JDV524271:JDW524275 JNR524271:JNS524275 JXN524271:JXO524275 KHJ524271:KHK524275 KRF524271:KRG524275 LBB524271:LBC524275 LKX524271:LKY524275 LUT524271:LUU524275 MEP524271:MEQ524275 MOL524271:MOM524275 MYH524271:MYI524275 NID524271:NIE524275 NRZ524271:NSA524275 OBV524271:OBW524275 OLR524271:OLS524275 OVN524271:OVO524275 PFJ524271:PFK524275 PPF524271:PPG524275 PZB524271:PZC524275 QIX524271:QIY524275 QST524271:QSU524275 RCP524271:RCQ524275 RML524271:RMM524275 RWH524271:RWI524275 SGD524271:SGE524275 SPZ524271:SQA524275 SZV524271:SZW524275 TJR524271:TJS524275 TTN524271:TTO524275 UDJ524271:UDK524275 UNF524271:UNG524275 UXB524271:UXC524275 VGX524271:VGY524275 VQT524271:VQU524275 WAP524271:WAQ524275 WKL524271:WKM524275 WUH524271:WUI524275 A589807:D589811 HV589807:HW589811 RR589807:RS589811 ABN589807:ABO589811 ALJ589807:ALK589811 AVF589807:AVG589811 BFB589807:BFC589811 BOX589807:BOY589811 BYT589807:BYU589811 CIP589807:CIQ589811 CSL589807:CSM589811 DCH589807:DCI589811 DMD589807:DME589811 DVZ589807:DWA589811 EFV589807:EFW589811 EPR589807:EPS589811 EZN589807:EZO589811 FJJ589807:FJK589811 FTF589807:FTG589811 GDB589807:GDC589811 GMX589807:GMY589811 GWT589807:GWU589811 HGP589807:HGQ589811 HQL589807:HQM589811 IAH589807:IAI589811 IKD589807:IKE589811 ITZ589807:IUA589811 JDV589807:JDW589811 JNR589807:JNS589811 JXN589807:JXO589811 KHJ589807:KHK589811 KRF589807:KRG589811 LBB589807:LBC589811 LKX589807:LKY589811 LUT589807:LUU589811 MEP589807:MEQ589811 MOL589807:MOM589811 MYH589807:MYI589811 NID589807:NIE589811 NRZ589807:NSA589811 OBV589807:OBW589811 OLR589807:OLS589811 OVN589807:OVO589811 PFJ589807:PFK589811 PPF589807:PPG589811 PZB589807:PZC589811 QIX589807:QIY589811 QST589807:QSU589811 RCP589807:RCQ589811 RML589807:RMM589811 RWH589807:RWI589811 SGD589807:SGE589811 SPZ589807:SQA589811 SZV589807:SZW589811 TJR589807:TJS589811 TTN589807:TTO589811 UDJ589807:UDK589811 UNF589807:UNG589811 UXB589807:UXC589811 VGX589807:VGY589811 VQT589807:VQU589811 WAP589807:WAQ589811 WKL589807:WKM589811 WUH589807:WUI589811 A655343:D655347 HV655343:HW655347 RR655343:RS655347 ABN655343:ABO655347 ALJ655343:ALK655347 AVF655343:AVG655347 BFB655343:BFC655347 BOX655343:BOY655347 BYT655343:BYU655347 CIP655343:CIQ655347 CSL655343:CSM655347 DCH655343:DCI655347 DMD655343:DME655347 DVZ655343:DWA655347 EFV655343:EFW655347 EPR655343:EPS655347 EZN655343:EZO655347 FJJ655343:FJK655347 FTF655343:FTG655347 GDB655343:GDC655347 GMX655343:GMY655347 GWT655343:GWU655347 HGP655343:HGQ655347 HQL655343:HQM655347 IAH655343:IAI655347 IKD655343:IKE655347 ITZ655343:IUA655347 JDV655343:JDW655347 JNR655343:JNS655347 JXN655343:JXO655347 KHJ655343:KHK655347 KRF655343:KRG655347 LBB655343:LBC655347 LKX655343:LKY655347 LUT655343:LUU655347 MEP655343:MEQ655347 MOL655343:MOM655347 MYH655343:MYI655347 NID655343:NIE655347 NRZ655343:NSA655347 OBV655343:OBW655347 OLR655343:OLS655347 OVN655343:OVO655347 PFJ655343:PFK655347 PPF655343:PPG655347 PZB655343:PZC655347 QIX655343:QIY655347 QST655343:QSU655347 RCP655343:RCQ655347 RML655343:RMM655347 RWH655343:RWI655347 SGD655343:SGE655347 SPZ655343:SQA655347 SZV655343:SZW655347 TJR655343:TJS655347 TTN655343:TTO655347 UDJ655343:UDK655347 UNF655343:UNG655347 UXB655343:UXC655347 VGX655343:VGY655347 VQT655343:VQU655347 WAP655343:WAQ655347 WKL655343:WKM655347 WUH655343:WUI655347 A720879:D720883 HV720879:HW720883 RR720879:RS720883 ABN720879:ABO720883 ALJ720879:ALK720883 AVF720879:AVG720883 BFB720879:BFC720883 BOX720879:BOY720883 BYT720879:BYU720883 CIP720879:CIQ720883 CSL720879:CSM720883 DCH720879:DCI720883 DMD720879:DME720883 DVZ720879:DWA720883 EFV720879:EFW720883 EPR720879:EPS720883 EZN720879:EZO720883 FJJ720879:FJK720883 FTF720879:FTG720883 GDB720879:GDC720883 GMX720879:GMY720883 GWT720879:GWU720883 HGP720879:HGQ720883 HQL720879:HQM720883 IAH720879:IAI720883 IKD720879:IKE720883 ITZ720879:IUA720883 JDV720879:JDW720883 JNR720879:JNS720883 JXN720879:JXO720883 KHJ720879:KHK720883 KRF720879:KRG720883 LBB720879:LBC720883 LKX720879:LKY720883 LUT720879:LUU720883 MEP720879:MEQ720883 MOL720879:MOM720883 MYH720879:MYI720883 NID720879:NIE720883 NRZ720879:NSA720883 OBV720879:OBW720883 OLR720879:OLS720883 OVN720879:OVO720883 PFJ720879:PFK720883 PPF720879:PPG720883 PZB720879:PZC720883 QIX720879:QIY720883 QST720879:QSU720883 RCP720879:RCQ720883 RML720879:RMM720883 RWH720879:RWI720883 SGD720879:SGE720883 SPZ720879:SQA720883 SZV720879:SZW720883 TJR720879:TJS720883 TTN720879:TTO720883 UDJ720879:UDK720883 UNF720879:UNG720883 UXB720879:UXC720883 VGX720879:VGY720883 VQT720879:VQU720883 WAP720879:WAQ720883 WKL720879:WKM720883 WUH720879:WUI720883 A786415:D786419 HV786415:HW786419 RR786415:RS786419 ABN786415:ABO786419 ALJ786415:ALK786419 AVF786415:AVG786419 BFB786415:BFC786419 BOX786415:BOY786419 BYT786415:BYU786419 CIP786415:CIQ786419 CSL786415:CSM786419 DCH786415:DCI786419 DMD786415:DME786419 DVZ786415:DWA786419 EFV786415:EFW786419 EPR786415:EPS786419 EZN786415:EZO786419 FJJ786415:FJK786419 FTF786415:FTG786419 GDB786415:GDC786419 GMX786415:GMY786419 GWT786415:GWU786419 HGP786415:HGQ786419 HQL786415:HQM786419 IAH786415:IAI786419 IKD786415:IKE786419 ITZ786415:IUA786419 JDV786415:JDW786419 JNR786415:JNS786419 JXN786415:JXO786419 KHJ786415:KHK786419 KRF786415:KRG786419 LBB786415:LBC786419 LKX786415:LKY786419 LUT786415:LUU786419 MEP786415:MEQ786419 MOL786415:MOM786419 MYH786415:MYI786419 NID786415:NIE786419 NRZ786415:NSA786419 OBV786415:OBW786419 OLR786415:OLS786419 OVN786415:OVO786419 PFJ786415:PFK786419 PPF786415:PPG786419 PZB786415:PZC786419 QIX786415:QIY786419 QST786415:QSU786419 RCP786415:RCQ786419 RML786415:RMM786419 RWH786415:RWI786419 SGD786415:SGE786419 SPZ786415:SQA786419 SZV786415:SZW786419 TJR786415:TJS786419 TTN786415:TTO786419 UDJ786415:UDK786419 UNF786415:UNG786419 UXB786415:UXC786419 VGX786415:VGY786419 VQT786415:VQU786419 WAP786415:WAQ786419 WKL786415:WKM786419 WUH786415:WUI786419 A851951:D851955 HV851951:HW851955 RR851951:RS851955 ABN851951:ABO851955 ALJ851951:ALK851955 AVF851951:AVG851955 BFB851951:BFC851955 BOX851951:BOY851955 BYT851951:BYU851955 CIP851951:CIQ851955 CSL851951:CSM851955 DCH851951:DCI851955 DMD851951:DME851955 DVZ851951:DWA851955 EFV851951:EFW851955 EPR851951:EPS851955 EZN851951:EZO851955 FJJ851951:FJK851955 FTF851951:FTG851955 GDB851951:GDC851955 GMX851951:GMY851955 GWT851951:GWU851955 HGP851951:HGQ851955 HQL851951:HQM851955 IAH851951:IAI851955 IKD851951:IKE851955 ITZ851951:IUA851955 JDV851951:JDW851955 JNR851951:JNS851955 JXN851951:JXO851955 KHJ851951:KHK851955 KRF851951:KRG851955 LBB851951:LBC851955 LKX851951:LKY851955 LUT851951:LUU851955 MEP851951:MEQ851955 MOL851951:MOM851955 MYH851951:MYI851955 NID851951:NIE851955 NRZ851951:NSA851955 OBV851951:OBW851955 OLR851951:OLS851955 OVN851951:OVO851955 PFJ851951:PFK851955 PPF851951:PPG851955 PZB851951:PZC851955 QIX851951:QIY851955 QST851951:QSU851955 RCP851951:RCQ851955 RML851951:RMM851955 RWH851951:RWI851955 SGD851951:SGE851955 SPZ851951:SQA851955 SZV851951:SZW851955 TJR851951:TJS851955 TTN851951:TTO851955 UDJ851951:UDK851955 UNF851951:UNG851955 UXB851951:UXC851955 VGX851951:VGY851955 VQT851951:VQU851955 WAP851951:WAQ851955 WKL851951:WKM851955 WUH851951:WUI851955 A917487:D917491 HV917487:HW917491 RR917487:RS917491 ABN917487:ABO917491 ALJ917487:ALK917491 AVF917487:AVG917491 BFB917487:BFC917491 BOX917487:BOY917491 BYT917487:BYU917491 CIP917487:CIQ917491 CSL917487:CSM917491 DCH917487:DCI917491 DMD917487:DME917491 DVZ917487:DWA917491 EFV917487:EFW917491 EPR917487:EPS917491 EZN917487:EZO917491 FJJ917487:FJK917491 FTF917487:FTG917491 GDB917487:GDC917491 GMX917487:GMY917491 GWT917487:GWU917491 HGP917487:HGQ917491 HQL917487:HQM917491 IAH917487:IAI917491 IKD917487:IKE917491 ITZ917487:IUA917491 JDV917487:JDW917491 JNR917487:JNS917491 JXN917487:JXO917491 KHJ917487:KHK917491 KRF917487:KRG917491 LBB917487:LBC917491 LKX917487:LKY917491 LUT917487:LUU917491 MEP917487:MEQ917491 MOL917487:MOM917491 MYH917487:MYI917491 NID917487:NIE917491 NRZ917487:NSA917491 OBV917487:OBW917491 OLR917487:OLS917491 OVN917487:OVO917491 PFJ917487:PFK917491 PPF917487:PPG917491 PZB917487:PZC917491 QIX917487:QIY917491 QST917487:QSU917491 RCP917487:RCQ917491 RML917487:RMM917491 RWH917487:RWI917491 SGD917487:SGE917491 SPZ917487:SQA917491 SZV917487:SZW917491 TJR917487:TJS917491 TTN917487:TTO917491 UDJ917487:UDK917491 UNF917487:UNG917491 UXB917487:UXC917491 VGX917487:VGY917491 VQT917487:VQU917491 WAP917487:WAQ917491 WKL917487:WKM917491 WUH917487:WUI917491 A983023:D983027 HV983023:HW983027 RR983023:RS983027 ABN983023:ABO983027 ALJ983023:ALK983027 AVF983023:AVG983027 BFB983023:BFC983027 BOX983023:BOY983027 BYT983023:BYU983027 CIP983023:CIQ983027 CSL983023:CSM983027 DCH983023:DCI983027 DMD983023:DME983027 DVZ983023:DWA983027 EFV983023:EFW983027 EPR983023:EPS983027 EZN983023:EZO983027 FJJ983023:FJK983027 FTF983023:FTG983027 GDB983023:GDC983027 GMX983023:GMY983027 GWT983023:GWU983027 HGP983023:HGQ983027 HQL983023:HQM983027 IAH983023:IAI983027 IKD983023:IKE983027 ITZ983023:IUA983027 JDV983023:JDW983027 JNR983023:JNS983027 JXN983023:JXO983027 KHJ983023:KHK983027 KRF983023:KRG983027 LBB983023:LBC983027 LKX983023:LKY983027 LUT983023:LUU983027 MEP983023:MEQ983027 MOL983023:MOM983027 MYH983023:MYI983027 NID983023:NIE983027 NRZ983023:NSA983027 OBV983023:OBW983027 OLR983023:OLS983027 OVN983023:OVO983027 PFJ983023:PFK983027 PPF983023:PPG983027 PZB983023:PZC983027 QIX983023:QIY983027 QST983023:QSU983027 RCP983023:RCQ983027 RML983023:RMM983027 RWH983023:RWI983027 SGD983023:SGE983027 SPZ983023:SQA983027 SZV983023:SZW983027 TJR983023:TJS983027 TTN983023:TTO983027 UDJ983023:UDK983027 UNF983023:UNG983027 UXB983023:UXC983027 VGX983023:VGY983027 VQT983023:VQU983027 WAP983023:WAQ983027 WKL983023:WKM983027 WUH983023:WUI983027 HW65551:HW65562 RS65551:RS65562 ABO65551:ABO65562 ALK65551:ALK65562 AVG65551:AVG65562 BFC65551:BFC65562 BOY65551:BOY65562 BYU65551:BYU65562 CIQ65551:CIQ65562 CSM65551:CSM65562 DCI65551:DCI65562 DME65551:DME65562 DWA65551:DWA65562 EFW65551:EFW65562 EPS65551:EPS65562 EZO65551:EZO65562 FJK65551:FJK65562 FTG65551:FTG65562 GDC65551:GDC65562 GMY65551:GMY65562 GWU65551:GWU65562 HGQ65551:HGQ65562 HQM65551:HQM65562 IAI65551:IAI65562 IKE65551:IKE65562 IUA65551:IUA65562 JDW65551:JDW65562 JNS65551:JNS65562 JXO65551:JXO65562 KHK65551:KHK65562 KRG65551:KRG65562 LBC65551:LBC65562 LKY65551:LKY65562 LUU65551:LUU65562 MEQ65551:MEQ65562 MOM65551:MOM65562 MYI65551:MYI65562 NIE65551:NIE65562 NSA65551:NSA65562 OBW65551:OBW65562 OLS65551:OLS65562 OVO65551:OVO65562 PFK65551:PFK65562 PPG65551:PPG65562 PZC65551:PZC65562 QIY65551:QIY65562 QSU65551:QSU65562 RCQ65551:RCQ65562 RMM65551:RMM65562 RWI65551:RWI65562 SGE65551:SGE65562 SQA65551:SQA65562 SZW65551:SZW65562 TJS65551:TJS65562 TTO65551:TTO65562 UDK65551:UDK65562 UNG65551:UNG65562 UXC65551:UXC65562 VGY65551:VGY65562 VQU65551:VQU65562 WAQ65551:WAQ65562 WKM65551:WKM65562 WUI65551:WUI65562 HW131087:HW131098 RS131087:RS131098 ABO131087:ABO131098 ALK131087:ALK131098 AVG131087:AVG131098 BFC131087:BFC131098 BOY131087:BOY131098 BYU131087:BYU131098 CIQ131087:CIQ131098 CSM131087:CSM131098 DCI131087:DCI131098 DME131087:DME131098 DWA131087:DWA131098 EFW131087:EFW131098 EPS131087:EPS131098 EZO131087:EZO131098 FJK131087:FJK131098 FTG131087:FTG131098 GDC131087:GDC131098 GMY131087:GMY131098 GWU131087:GWU131098 HGQ131087:HGQ131098 HQM131087:HQM131098 IAI131087:IAI131098 IKE131087:IKE131098 IUA131087:IUA131098 JDW131087:JDW131098 JNS131087:JNS131098 JXO131087:JXO131098 KHK131087:KHK131098 KRG131087:KRG131098 LBC131087:LBC131098 LKY131087:LKY131098 LUU131087:LUU131098 MEQ131087:MEQ131098 MOM131087:MOM131098 MYI131087:MYI131098 NIE131087:NIE131098 NSA131087:NSA131098 OBW131087:OBW131098 OLS131087:OLS131098 OVO131087:OVO131098 PFK131087:PFK131098 PPG131087:PPG131098 PZC131087:PZC131098 QIY131087:QIY131098 QSU131087:QSU131098 RCQ131087:RCQ131098 RMM131087:RMM131098 RWI131087:RWI131098 SGE131087:SGE131098 SQA131087:SQA131098 SZW131087:SZW131098 TJS131087:TJS131098 TTO131087:TTO131098 UDK131087:UDK131098 UNG131087:UNG131098 UXC131087:UXC131098 VGY131087:VGY131098 VQU131087:VQU131098 WAQ131087:WAQ131098 WKM131087:WKM131098 WUI131087:WUI131098 HW196623:HW196634 RS196623:RS196634 ABO196623:ABO196634 ALK196623:ALK196634 AVG196623:AVG196634 BFC196623:BFC196634 BOY196623:BOY196634 BYU196623:BYU196634 CIQ196623:CIQ196634 CSM196623:CSM196634 DCI196623:DCI196634 DME196623:DME196634 DWA196623:DWA196634 EFW196623:EFW196634 EPS196623:EPS196634 EZO196623:EZO196634 FJK196623:FJK196634 FTG196623:FTG196634 GDC196623:GDC196634 GMY196623:GMY196634 GWU196623:GWU196634 HGQ196623:HGQ196634 HQM196623:HQM196634 IAI196623:IAI196634 IKE196623:IKE196634 IUA196623:IUA196634 JDW196623:JDW196634 JNS196623:JNS196634 JXO196623:JXO196634 KHK196623:KHK196634 KRG196623:KRG196634 LBC196623:LBC196634 LKY196623:LKY196634 LUU196623:LUU196634 MEQ196623:MEQ196634 MOM196623:MOM196634 MYI196623:MYI196634 NIE196623:NIE196634 NSA196623:NSA196634 OBW196623:OBW196634 OLS196623:OLS196634 OVO196623:OVO196634 PFK196623:PFK196634 PPG196623:PPG196634 PZC196623:PZC196634 QIY196623:QIY196634 QSU196623:QSU196634 RCQ196623:RCQ196634 RMM196623:RMM196634 RWI196623:RWI196634 SGE196623:SGE196634 SQA196623:SQA196634 SZW196623:SZW196634 TJS196623:TJS196634 TTO196623:TTO196634 UDK196623:UDK196634 UNG196623:UNG196634 UXC196623:UXC196634 VGY196623:VGY196634 VQU196623:VQU196634 WAQ196623:WAQ196634 WKM196623:WKM196634 WUI196623:WUI196634 HW262159:HW262170 RS262159:RS262170 ABO262159:ABO262170 ALK262159:ALK262170 AVG262159:AVG262170 BFC262159:BFC262170 BOY262159:BOY262170 BYU262159:BYU262170 CIQ262159:CIQ262170 CSM262159:CSM262170 DCI262159:DCI262170 DME262159:DME262170 DWA262159:DWA262170 EFW262159:EFW262170 EPS262159:EPS262170 EZO262159:EZO262170 FJK262159:FJK262170 FTG262159:FTG262170 GDC262159:GDC262170 GMY262159:GMY262170 GWU262159:GWU262170 HGQ262159:HGQ262170 HQM262159:HQM262170 IAI262159:IAI262170 IKE262159:IKE262170 IUA262159:IUA262170 JDW262159:JDW262170 JNS262159:JNS262170 JXO262159:JXO262170 KHK262159:KHK262170 KRG262159:KRG262170 LBC262159:LBC262170 LKY262159:LKY262170 LUU262159:LUU262170 MEQ262159:MEQ262170 MOM262159:MOM262170 MYI262159:MYI262170 NIE262159:NIE262170 NSA262159:NSA262170 OBW262159:OBW262170 OLS262159:OLS262170 OVO262159:OVO262170 PFK262159:PFK262170 PPG262159:PPG262170 PZC262159:PZC262170 QIY262159:QIY262170 QSU262159:QSU262170 RCQ262159:RCQ262170 RMM262159:RMM262170 RWI262159:RWI262170 SGE262159:SGE262170 SQA262159:SQA262170 SZW262159:SZW262170 TJS262159:TJS262170 TTO262159:TTO262170 UDK262159:UDK262170 UNG262159:UNG262170 UXC262159:UXC262170 VGY262159:VGY262170 VQU262159:VQU262170 WAQ262159:WAQ262170 WKM262159:WKM262170 WUI262159:WUI262170 HW327695:HW327706 RS327695:RS327706 ABO327695:ABO327706 ALK327695:ALK327706 AVG327695:AVG327706 BFC327695:BFC327706 BOY327695:BOY327706 BYU327695:BYU327706 CIQ327695:CIQ327706 CSM327695:CSM327706 DCI327695:DCI327706 DME327695:DME327706 DWA327695:DWA327706 EFW327695:EFW327706 EPS327695:EPS327706 EZO327695:EZO327706 FJK327695:FJK327706 FTG327695:FTG327706 GDC327695:GDC327706 GMY327695:GMY327706 GWU327695:GWU327706 HGQ327695:HGQ327706 HQM327695:HQM327706 IAI327695:IAI327706 IKE327695:IKE327706 IUA327695:IUA327706 JDW327695:JDW327706 JNS327695:JNS327706 JXO327695:JXO327706 KHK327695:KHK327706 KRG327695:KRG327706 LBC327695:LBC327706 LKY327695:LKY327706 LUU327695:LUU327706 MEQ327695:MEQ327706 MOM327695:MOM327706 MYI327695:MYI327706 NIE327695:NIE327706 NSA327695:NSA327706 OBW327695:OBW327706 OLS327695:OLS327706 OVO327695:OVO327706 PFK327695:PFK327706 PPG327695:PPG327706 PZC327695:PZC327706 QIY327695:QIY327706 QSU327695:QSU327706 RCQ327695:RCQ327706 RMM327695:RMM327706 RWI327695:RWI327706 SGE327695:SGE327706 SQA327695:SQA327706 SZW327695:SZW327706 TJS327695:TJS327706 TTO327695:TTO327706 UDK327695:UDK327706 UNG327695:UNG327706 UXC327695:UXC327706 VGY327695:VGY327706 VQU327695:VQU327706 WAQ327695:WAQ327706 WKM327695:WKM327706 WUI327695:WUI327706 HW393231:HW393242 RS393231:RS393242 ABO393231:ABO393242 ALK393231:ALK393242 AVG393231:AVG393242 BFC393231:BFC393242 BOY393231:BOY393242 BYU393231:BYU393242 CIQ393231:CIQ393242 CSM393231:CSM393242 DCI393231:DCI393242 DME393231:DME393242 DWA393231:DWA393242 EFW393231:EFW393242 EPS393231:EPS393242 EZO393231:EZO393242 FJK393231:FJK393242 FTG393231:FTG393242 GDC393231:GDC393242 GMY393231:GMY393242 GWU393231:GWU393242 HGQ393231:HGQ393242 HQM393231:HQM393242 IAI393231:IAI393242 IKE393231:IKE393242 IUA393231:IUA393242 JDW393231:JDW393242 JNS393231:JNS393242 JXO393231:JXO393242 KHK393231:KHK393242 KRG393231:KRG393242 LBC393231:LBC393242 LKY393231:LKY393242 LUU393231:LUU393242 MEQ393231:MEQ393242 MOM393231:MOM393242 MYI393231:MYI393242 NIE393231:NIE393242 NSA393231:NSA393242 OBW393231:OBW393242 OLS393231:OLS393242 OVO393231:OVO393242 PFK393231:PFK393242 PPG393231:PPG393242 PZC393231:PZC393242 QIY393231:QIY393242 QSU393231:QSU393242 RCQ393231:RCQ393242 RMM393231:RMM393242 RWI393231:RWI393242 SGE393231:SGE393242 SQA393231:SQA393242 SZW393231:SZW393242 TJS393231:TJS393242 TTO393231:TTO393242 UDK393231:UDK393242 UNG393231:UNG393242 UXC393231:UXC393242 VGY393231:VGY393242 VQU393231:VQU393242 WAQ393231:WAQ393242 WKM393231:WKM393242 WUI393231:WUI393242 HW458767:HW458778 RS458767:RS458778 ABO458767:ABO458778 ALK458767:ALK458778 AVG458767:AVG458778 BFC458767:BFC458778 BOY458767:BOY458778 BYU458767:BYU458778 CIQ458767:CIQ458778 CSM458767:CSM458778 DCI458767:DCI458778 DME458767:DME458778 DWA458767:DWA458778 EFW458767:EFW458778 EPS458767:EPS458778 EZO458767:EZO458778 FJK458767:FJK458778 FTG458767:FTG458778 GDC458767:GDC458778 GMY458767:GMY458778 GWU458767:GWU458778 HGQ458767:HGQ458778 HQM458767:HQM458778 IAI458767:IAI458778 IKE458767:IKE458778 IUA458767:IUA458778 JDW458767:JDW458778 JNS458767:JNS458778 JXO458767:JXO458778 KHK458767:KHK458778 KRG458767:KRG458778 LBC458767:LBC458778 LKY458767:LKY458778 LUU458767:LUU458778 MEQ458767:MEQ458778 MOM458767:MOM458778 MYI458767:MYI458778 NIE458767:NIE458778 NSA458767:NSA458778 OBW458767:OBW458778 OLS458767:OLS458778 OVO458767:OVO458778 PFK458767:PFK458778 PPG458767:PPG458778 PZC458767:PZC458778 QIY458767:QIY458778 QSU458767:QSU458778 RCQ458767:RCQ458778 RMM458767:RMM458778 RWI458767:RWI458778 SGE458767:SGE458778 SQA458767:SQA458778 SZW458767:SZW458778 TJS458767:TJS458778 TTO458767:TTO458778 UDK458767:UDK458778 UNG458767:UNG458778 UXC458767:UXC458778 VGY458767:VGY458778 VQU458767:VQU458778 WAQ458767:WAQ458778 WKM458767:WKM458778 WUI458767:WUI458778 HW524303:HW524314 RS524303:RS524314 ABO524303:ABO524314 ALK524303:ALK524314 AVG524303:AVG524314 BFC524303:BFC524314 BOY524303:BOY524314 BYU524303:BYU524314 CIQ524303:CIQ524314 CSM524303:CSM524314 DCI524303:DCI524314 DME524303:DME524314 DWA524303:DWA524314 EFW524303:EFW524314 EPS524303:EPS524314 EZO524303:EZO524314 FJK524303:FJK524314 FTG524303:FTG524314 GDC524303:GDC524314 GMY524303:GMY524314 GWU524303:GWU524314 HGQ524303:HGQ524314 HQM524303:HQM524314 IAI524303:IAI524314 IKE524303:IKE524314 IUA524303:IUA524314 JDW524303:JDW524314 JNS524303:JNS524314 JXO524303:JXO524314 KHK524303:KHK524314 KRG524303:KRG524314 LBC524303:LBC524314 LKY524303:LKY524314 LUU524303:LUU524314 MEQ524303:MEQ524314 MOM524303:MOM524314 MYI524303:MYI524314 NIE524303:NIE524314 NSA524303:NSA524314 OBW524303:OBW524314 OLS524303:OLS524314 OVO524303:OVO524314 PFK524303:PFK524314 PPG524303:PPG524314 PZC524303:PZC524314 QIY524303:QIY524314 QSU524303:QSU524314 RCQ524303:RCQ524314 RMM524303:RMM524314 RWI524303:RWI524314 SGE524303:SGE524314 SQA524303:SQA524314 SZW524303:SZW524314 TJS524303:TJS524314 TTO524303:TTO524314 UDK524303:UDK524314 UNG524303:UNG524314 UXC524303:UXC524314 VGY524303:VGY524314 VQU524303:VQU524314 WAQ524303:WAQ524314 WKM524303:WKM524314 WUI524303:WUI524314 HW589839:HW589850 RS589839:RS589850 ABO589839:ABO589850 ALK589839:ALK589850 AVG589839:AVG589850 BFC589839:BFC589850 BOY589839:BOY589850 BYU589839:BYU589850 CIQ589839:CIQ589850 CSM589839:CSM589850 DCI589839:DCI589850 DME589839:DME589850 DWA589839:DWA589850 EFW589839:EFW589850 EPS589839:EPS589850 EZO589839:EZO589850 FJK589839:FJK589850 FTG589839:FTG589850 GDC589839:GDC589850 GMY589839:GMY589850 GWU589839:GWU589850 HGQ589839:HGQ589850 HQM589839:HQM589850 IAI589839:IAI589850 IKE589839:IKE589850 IUA589839:IUA589850 JDW589839:JDW589850 JNS589839:JNS589850 JXO589839:JXO589850 KHK589839:KHK589850 KRG589839:KRG589850 LBC589839:LBC589850 LKY589839:LKY589850 LUU589839:LUU589850 MEQ589839:MEQ589850 MOM589839:MOM589850 MYI589839:MYI589850 NIE589839:NIE589850 NSA589839:NSA589850 OBW589839:OBW589850 OLS589839:OLS589850 OVO589839:OVO589850 PFK589839:PFK589850 PPG589839:PPG589850 PZC589839:PZC589850 QIY589839:QIY589850 QSU589839:QSU589850 RCQ589839:RCQ589850 RMM589839:RMM589850 RWI589839:RWI589850 SGE589839:SGE589850 SQA589839:SQA589850 SZW589839:SZW589850 TJS589839:TJS589850 TTO589839:TTO589850 UDK589839:UDK589850 UNG589839:UNG589850 UXC589839:UXC589850 VGY589839:VGY589850 VQU589839:VQU589850 WAQ589839:WAQ589850 WKM589839:WKM589850 WUI589839:WUI589850 HW655375:HW655386 RS655375:RS655386 ABO655375:ABO655386 ALK655375:ALK655386 AVG655375:AVG655386 BFC655375:BFC655386 BOY655375:BOY655386 BYU655375:BYU655386 CIQ655375:CIQ655386 CSM655375:CSM655386 DCI655375:DCI655386 DME655375:DME655386 DWA655375:DWA655386 EFW655375:EFW655386 EPS655375:EPS655386 EZO655375:EZO655386 FJK655375:FJK655386 FTG655375:FTG655386 GDC655375:GDC655386 GMY655375:GMY655386 GWU655375:GWU655386 HGQ655375:HGQ655386 HQM655375:HQM655386 IAI655375:IAI655386 IKE655375:IKE655386 IUA655375:IUA655386 JDW655375:JDW655386 JNS655375:JNS655386 JXO655375:JXO655386 KHK655375:KHK655386 KRG655375:KRG655386 LBC655375:LBC655386 LKY655375:LKY655386 LUU655375:LUU655386 MEQ655375:MEQ655386 MOM655375:MOM655386 MYI655375:MYI655386 NIE655375:NIE655386 NSA655375:NSA655386 OBW655375:OBW655386 OLS655375:OLS655386 OVO655375:OVO655386 PFK655375:PFK655386 PPG655375:PPG655386 PZC655375:PZC655386 QIY655375:QIY655386 QSU655375:QSU655386 RCQ655375:RCQ655386 RMM655375:RMM655386 RWI655375:RWI655386 SGE655375:SGE655386 SQA655375:SQA655386 SZW655375:SZW655386 TJS655375:TJS655386 TTO655375:TTO655386 UDK655375:UDK655386 UNG655375:UNG655386 UXC655375:UXC655386 VGY655375:VGY655386 VQU655375:VQU655386 WAQ655375:WAQ655386 WKM655375:WKM655386 WUI655375:WUI655386 HW720911:HW720922 RS720911:RS720922 ABO720911:ABO720922 ALK720911:ALK720922 AVG720911:AVG720922 BFC720911:BFC720922 BOY720911:BOY720922 BYU720911:BYU720922 CIQ720911:CIQ720922 CSM720911:CSM720922 DCI720911:DCI720922 DME720911:DME720922 DWA720911:DWA720922 EFW720911:EFW720922 EPS720911:EPS720922 EZO720911:EZO720922 FJK720911:FJK720922 FTG720911:FTG720922 GDC720911:GDC720922 GMY720911:GMY720922 GWU720911:GWU720922 HGQ720911:HGQ720922 HQM720911:HQM720922 IAI720911:IAI720922 IKE720911:IKE720922 IUA720911:IUA720922 JDW720911:JDW720922 JNS720911:JNS720922 JXO720911:JXO720922 KHK720911:KHK720922 KRG720911:KRG720922 LBC720911:LBC720922 LKY720911:LKY720922 LUU720911:LUU720922 MEQ720911:MEQ720922 MOM720911:MOM720922 MYI720911:MYI720922 NIE720911:NIE720922 NSA720911:NSA720922 OBW720911:OBW720922 OLS720911:OLS720922 OVO720911:OVO720922 PFK720911:PFK720922 PPG720911:PPG720922 PZC720911:PZC720922 QIY720911:QIY720922 QSU720911:QSU720922 RCQ720911:RCQ720922 RMM720911:RMM720922 RWI720911:RWI720922 SGE720911:SGE720922 SQA720911:SQA720922 SZW720911:SZW720922 TJS720911:TJS720922 TTO720911:TTO720922 UDK720911:UDK720922 UNG720911:UNG720922 UXC720911:UXC720922 VGY720911:VGY720922 VQU720911:VQU720922 WAQ720911:WAQ720922 WKM720911:WKM720922 WUI720911:WUI720922 HW786447:HW786458 RS786447:RS786458 ABO786447:ABO786458 ALK786447:ALK786458 AVG786447:AVG786458 BFC786447:BFC786458 BOY786447:BOY786458 BYU786447:BYU786458 CIQ786447:CIQ786458 CSM786447:CSM786458 DCI786447:DCI786458 DME786447:DME786458 DWA786447:DWA786458 EFW786447:EFW786458 EPS786447:EPS786458 EZO786447:EZO786458 FJK786447:FJK786458 FTG786447:FTG786458 GDC786447:GDC786458 GMY786447:GMY786458 GWU786447:GWU786458 HGQ786447:HGQ786458 HQM786447:HQM786458 IAI786447:IAI786458 IKE786447:IKE786458 IUA786447:IUA786458 JDW786447:JDW786458 JNS786447:JNS786458 JXO786447:JXO786458 KHK786447:KHK786458 KRG786447:KRG786458 LBC786447:LBC786458 LKY786447:LKY786458 LUU786447:LUU786458 MEQ786447:MEQ786458 MOM786447:MOM786458 MYI786447:MYI786458 NIE786447:NIE786458 NSA786447:NSA786458 OBW786447:OBW786458 OLS786447:OLS786458 OVO786447:OVO786458 PFK786447:PFK786458 PPG786447:PPG786458 PZC786447:PZC786458 QIY786447:QIY786458 QSU786447:QSU786458 RCQ786447:RCQ786458 RMM786447:RMM786458 RWI786447:RWI786458 SGE786447:SGE786458 SQA786447:SQA786458 SZW786447:SZW786458 TJS786447:TJS786458 TTO786447:TTO786458 UDK786447:UDK786458 UNG786447:UNG786458 UXC786447:UXC786458 VGY786447:VGY786458 VQU786447:VQU786458 WAQ786447:WAQ786458 WKM786447:WKM786458 WUI786447:WUI786458 HW851983:HW851994 RS851983:RS851994 ABO851983:ABO851994 ALK851983:ALK851994 AVG851983:AVG851994 BFC851983:BFC851994 BOY851983:BOY851994 BYU851983:BYU851994 CIQ851983:CIQ851994 CSM851983:CSM851994 DCI851983:DCI851994 DME851983:DME851994 DWA851983:DWA851994 EFW851983:EFW851994 EPS851983:EPS851994 EZO851983:EZO851994 FJK851983:FJK851994 FTG851983:FTG851994 GDC851983:GDC851994 GMY851983:GMY851994 GWU851983:GWU851994 HGQ851983:HGQ851994 HQM851983:HQM851994 IAI851983:IAI851994 IKE851983:IKE851994 IUA851983:IUA851994 JDW851983:JDW851994 JNS851983:JNS851994 JXO851983:JXO851994 KHK851983:KHK851994 KRG851983:KRG851994 LBC851983:LBC851994 LKY851983:LKY851994 LUU851983:LUU851994 MEQ851983:MEQ851994 MOM851983:MOM851994 MYI851983:MYI851994 NIE851983:NIE851994 NSA851983:NSA851994 OBW851983:OBW851994 OLS851983:OLS851994 OVO851983:OVO851994 PFK851983:PFK851994 PPG851983:PPG851994 PZC851983:PZC851994 QIY851983:QIY851994 QSU851983:QSU851994 RCQ851983:RCQ851994 RMM851983:RMM851994 RWI851983:RWI851994 SGE851983:SGE851994 SQA851983:SQA851994 SZW851983:SZW851994 TJS851983:TJS851994 TTO851983:TTO851994 UDK851983:UDK851994 UNG851983:UNG851994 UXC851983:UXC851994 VGY851983:VGY851994 VQU851983:VQU851994 WAQ851983:WAQ851994 WKM851983:WKM851994 WUI851983:WUI851994 HW917519:HW917530 RS917519:RS917530 ABO917519:ABO917530 ALK917519:ALK917530 AVG917519:AVG917530 BFC917519:BFC917530 BOY917519:BOY917530 BYU917519:BYU917530 CIQ917519:CIQ917530 CSM917519:CSM917530 DCI917519:DCI917530 DME917519:DME917530 DWA917519:DWA917530 EFW917519:EFW917530 EPS917519:EPS917530 EZO917519:EZO917530 FJK917519:FJK917530 FTG917519:FTG917530 GDC917519:GDC917530 GMY917519:GMY917530 GWU917519:GWU917530 HGQ917519:HGQ917530 HQM917519:HQM917530 IAI917519:IAI917530 IKE917519:IKE917530 IUA917519:IUA917530 JDW917519:JDW917530 JNS917519:JNS917530 JXO917519:JXO917530 KHK917519:KHK917530 KRG917519:KRG917530 LBC917519:LBC917530 LKY917519:LKY917530 LUU917519:LUU917530 MEQ917519:MEQ917530 MOM917519:MOM917530 MYI917519:MYI917530 NIE917519:NIE917530 NSA917519:NSA917530 OBW917519:OBW917530 OLS917519:OLS917530 OVO917519:OVO917530 PFK917519:PFK917530 PPG917519:PPG917530 PZC917519:PZC917530 QIY917519:QIY917530 QSU917519:QSU917530 RCQ917519:RCQ917530 RMM917519:RMM917530 RWI917519:RWI917530 SGE917519:SGE917530 SQA917519:SQA917530 SZW917519:SZW917530 TJS917519:TJS917530 TTO917519:TTO917530 UDK917519:UDK917530 UNG917519:UNG917530 UXC917519:UXC917530 VGY917519:VGY917530 VQU917519:VQU917530 WAQ917519:WAQ917530 WKM917519:WKM917530 WUI917519:WUI917530 HW983055:HW983066 RS983055:RS983066 ABO983055:ABO983066 ALK983055:ALK983066 AVG983055:AVG983066 BFC983055:BFC983066 BOY983055:BOY983066 BYU983055:BYU983066 CIQ983055:CIQ983066 CSM983055:CSM983066 DCI983055:DCI983066 DME983055:DME983066 DWA983055:DWA983066 EFW983055:EFW983066 EPS983055:EPS983066 EZO983055:EZO983066 FJK983055:FJK983066 FTG983055:FTG983066 GDC983055:GDC983066 GMY983055:GMY983066 GWU983055:GWU983066 HGQ983055:HGQ983066 HQM983055:HQM983066 IAI983055:IAI983066 IKE983055:IKE983066 IUA983055:IUA983066 JDW983055:JDW983066 JNS983055:JNS983066 JXO983055:JXO983066 KHK983055:KHK983066 KRG983055:KRG983066 LBC983055:LBC983066 LKY983055:LKY983066 LUU983055:LUU983066 MEQ983055:MEQ983066 MOM983055:MOM983066 MYI983055:MYI983066 NIE983055:NIE983066 NSA983055:NSA983066 OBW983055:OBW983066 OLS983055:OLS983066 OVO983055:OVO983066 PFK983055:PFK983066 PPG983055:PPG983066 PZC983055:PZC983066 QIY983055:QIY983066 QSU983055:QSU983066 RCQ983055:RCQ983066 RMM983055:RMM983066 RWI983055:RWI983066 SGE983055:SGE983066 SQA983055:SQA983066 SZW983055:SZW983066 TJS983055:TJS983066 TTO983055:TTO983066 UDK983055:UDK983066 UNG983055:UNG983066 UXC983055:UXC983066 VGY983055:VGY983066 VQU983055:VQU983066 WAQ983055:WAQ983066 WKM983055:WKM983066 WUI983055:WUI983066 B65551:E65562 HY65551:HY65562 RU65551:RU65562 ABQ65551:ABQ65562 ALM65551:ALM65562 AVI65551:AVI65562 BFE65551:BFE65562 BPA65551:BPA65562 BYW65551:BYW65562 CIS65551:CIS65562 CSO65551:CSO65562 DCK65551:DCK65562 DMG65551:DMG65562 DWC65551:DWC65562 EFY65551:EFY65562 EPU65551:EPU65562 EZQ65551:EZQ65562 FJM65551:FJM65562 FTI65551:FTI65562 GDE65551:GDE65562 GNA65551:GNA65562 GWW65551:GWW65562 HGS65551:HGS65562 HQO65551:HQO65562 IAK65551:IAK65562 IKG65551:IKG65562 IUC65551:IUC65562 JDY65551:JDY65562 JNU65551:JNU65562 JXQ65551:JXQ65562 KHM65551:KHM65562 KRI65551:KRI65562 LBE65551:LBE65562 LLA65551:LLA65562 LUW65551:LUW65562 MES65551:MES65562 MOO65551:MOO65562 MYK65551:MYK65562 NIG65551:NIG65562 NSC65551:NSC65562 OBY65551:OBY65562 OLU65551:OLU65562 OVQ65551:OVQ65562 PFM65551:PFM65562 PPI65551:PPI65562 PZE65551:PZE65562 QJA65551:QJA65562 QSW65551:QSW65562 RCS65551:RCS65562 RMO65551:RMO65562 RWK65551:RWK65562 SGG65551:SGG65562 SQC65551:SQC65562 SZY65551:SZY65562 TJU65551:TJU65562 TTQ65551:TTQ65562 UDM65551:UDM65562 UNI65551:UNI65562 UXE65551:UXE65562 VHA65551:VHA65562 VQW65551:VQW65562 WAS65551:WAS65562 WKO65551:WKO65562 WUK65551:WUK65562 B131087:E131098 HY131087:HY131098 RU131087:RU131098 ABQ131087:ABQ131098 ALM131087:ALM131098 AVI131087:AVI131098 BFE131087:BFE131098 BPA131087:BPA131098 BYW131087:BYW131098 CIS131087:CIS131098 CSO131087:CSO131098 DCK131087:DCK131098 DMG131087:DMG131098 DWC131087:DWC131098 EFY131087:EFY131098 EPU131087:EPU131098 EZQ131087:EZQ131098 FJM131087:FJM131098 FTI131087:FTI131098 GDE131087:GDE131098 GNA131087:GNA131098 GWW131087:GWW131098 HGS131087:HGS131098 HQO131087:HQO131098 IAK131087:IAK131098 IKG131087:IKG131098 IUC131087:IUC131098 JDY131087:JDY131098 JNU131087:JNU131098 JXQ131087:JXQ131098 KHM131087:KHM131098 KRI131087:KRI131098 LBE131087:LBE131098 LLA131087:LLA131098 LUW131087:LUW131098 MES131087:MES131098 MOO131087:MOO131098 MYK131087:MYK131098 NIG131087:NIG131098 NSC131087:NSC131098 OBY131087:OBY131098 OLU131087:OLU131098 OVQ131087:OVQ131098 PFM131087:PFM131098 PPI131087:PPI131098 PZE131087:PZE131098 QJA131087:QJA131098 QSW131087:QSW131098 RCS131087:RCS131098 RMO131087:RMO131098 RWK131087:RWK131098 SGG131087:SGG131098 SQC131087:SQC131098 SZY131087:SZY131098 TJU131087:TJU131098 TTQ131087:TTQ131098 UDM131087:UDM131098 UNI131087:UNI131098 UXE131087:UXE131098 VHA131087:VHA131098 VQW131087:VQW131098 WAS131087:WAS131098 WKO131087:WKO131098 WUK131087:WUK131098 B196623:E196634 HY196623:HY196634 RU196623:RU196634 ABQ196623:ABQ196634 ALM196623:ALM196634 AVI196623:AVI196634 BFE196623:BFE196634 BPA196623:BPA196634 BYW196623:BYW196634 CIS196623:CIS196634 CSO196623:CSO196634 DCK196623:DCK196634 DMG196623:DMG196634 DWC196623:DWC196634 EFY196623:EFY196634 EPU196623:EPU196634 EZQ196623:EZQ196634 FJM196623:FJM196634 FTI196623:FTI196634 GDE196623:GDE196634 GNA196623:GNA196634 GWW196623:GWW196634 HGS196623:HGS196634 HQO196623:HQO196634 IAK196623:IAK196634 IKG196623:IKG196634 IUC196623:IUC196634 JDY196623:JDY196634 JNU196623:JNU196634 JXQ196623:JXQ196634 KHM196623:KHM196634 KRI196623:KRI196634 LBE196623:LBE196634 LLA196623:LLA196634 LUW196623:LUW196634 MES196623:MES196634 MOO196623:MOO196634 MYK196623:MYK196634 NIG196623:NIG196634 NSC196623:NSC196634 OBY196623:OBY196634 OLU196623:OLU196634 OVQ196623:OVQ196634 PFM196623:PFM196634 PPI196623:PPI196634 PZE196623:PZE196634 QJA196623:QJA196634 QSW196623:QSW196634 RCS196623:RCS196634 RMO196623:RMO196634 RWK196623:RWK196634 SGG196623:SGG196634 SQC196623:SQC196634 SZY196623:SZY196634 TJU196623:TJU196634 TTQ196623:TTQ196634 UDM196623:UDM196634 UNI196623:UNI196634 UXE196623:UXE196634 VHA196623:VHA196634 VQW196623:VQW196634 WAS196623:WAS196634 WKO196623:WKO196634 WUK196623:WUK196634 B262159:E262170 HY262159:HY262170 RU262159:RU262170 ABQ262159:ABQ262170 ALM262159:ALM262170 AVI262159:AVI262170 BFE262159:BFE262170 BPA262159:BPA262170 BYW262159:BYW262170 CIS262159:CIS262170 CSO262159:CSO262170 DCK262159:DCK262170 DMG262159:DMG262170 DWC262159:DWC262170 EFY262159:EFY262170 EPU262159:EPU262170 EZQ262159:EZQ262170 FJM262159:FJM262170 FTI262159:FTI262170 GDE262159:GDE262170 GNA262159:GNA262170 GWW262159:GWW262170 HGS262159:HGS262170 HQO262159:HQO262170 IAK262159:IAK262170 IKG262159:IKG262170 IUC262159:IUC262170 JDY262159:JDY262170 JNU262159:JNU262170 JXQ262159:JXQ262170 KHM262159:KHM262170 KRI262159:KRI262170 LBE262159:LBE262170 LLA262159:LLA262170 LUW262159:LUW262170 MES262159:MES262170 MOO262159:MOO262170 MYK262159:MYK262170 NIG262159:NIG262170 NSC262159:NSC262170 OBY262159:OBY262170 OLU262159:OLU262170 OVQ262159:OVQ262170 PFM262159:PFM262170 PPI262159:PPI262170 PZE262159:PZE262170 QJA262159:QJA262170 QSW262159:QSW262170 RCS262159:RCS262170 RMO262159:RMO262170 RWK262159:RWK262170 SGG262159:SGG262170 SQC262159:SQC262170 SZY262159:SZY262170 TJU262159:TJU262170 TTQ262159:TTQ262170 UDM262159:UDM262170 UNI262159:UNI262170 UXE262159:UXE262170 VHA262159:VHA262170 VQW262159:VQW262170 WAS262159:WAS262170 WKO262159:WKO262170 WUK262159:WUK262170 B327695:E327706 HY327695:HY327706 RU327695:RU327706 ABQ327695:ABQ327706 ALM327695:ALM327706 AVI327695:AVI327706 BFE327695:BFE327706 BPA327695:BPA327706 BYW327695:BYW327706 CIS327695:CIS327706 CSO327695:CSO327706 DCK327695:DCK327706 DMG327695:DMG327706 DWC327695:DWC327706 EFY327695:EFY327706 EPU327695:EPU327706 EZQ327695:EZQ327706 FJM327695:FJM327706 FTI327695:FTI327706 GDE327695:GDE327706 GNA327695:GNA327706 GWW327695:GWW327706 HGS327695:HGS327706 HQO327695:HQO327706 IAK327695:IAK327706 IKG327695:IKG327706 IUC327695:IUC327706 JDY327695:JDY327706 JNU327695:JNU327706 JXQ327695:JXQ327706 KHM327695:KHM327706 KRI327695:KRI327706 LBE327695:LBE327706 LLA327695:LLA327706 LUW327695:LUW327706 MES327695:MES327706 MOO327695:MOO327706 MYK327695:MYK327706 NIG327695:NIG327706 NSC327695:NSC327706 OBY327695:OBY327706 OLU327695:OLU327706 OVQ327695:OVQ327706 PFM327695:PFM327706 PPI327695:PPI327706 PZE327695:PZE327706 QJA327695:QJA327706 QSW327695:QSW327706 RCS327695:RCS327706 RMO327695:RMO327706 RWK327695:RWK327706 SGG327695:SGG327706 SQC327695:SQC327706 SZY327695:SZY327706 TJU327695:TJU327706 TTQ327695:TTQ327706 UDM327695:UDM327706 UNI327695:UNI327706 UXE327695:UXE327706 VHA327695:VHA327706 VQW327695:VQW327706 WAS327695:WAS327706 WKO327695:WKO327706 WUK327695:WUK327706 B393231:E393242 HY393231:HY393242 RU393231:RU393242 ABQ393231:ABQ393242 ALM393231:ALM393242 AVI393231:AVI393242 BFE393231:BFE393242 BPA393231:BPA393242 BYW393231:BYW393242 CIS393231:CIS393242 CSO393231:CSO393242 DCK393231:DCK393242 DMG393231:DMG393242 DWC393231:DWC393242 EFY393231:EFY393242 EPU393231:EPU393242 EZQ393231:EZQ393242 FJM393231:FJM393242 FTI393231:FTI393242 GDE393231:GDE393242 GNA393231:GNA393242 GWW393231:GWW393242 HGS393231:HGS393242 HQO393231:HQO393242 IAK393231:IAK393242 IKG393231:IKG393242 IUC393231:IUC393242 JDY393231:JDY393242 JNU393231:JNU393242 JXQ393231:JXQ393242 KHM393231:KHM393242 KRI393231:KRI393242 LBE393231:LBE393242 LLA393231:LLA393242 LUW393231:LUW393242 MES393231:MES393242 MOO393231:MOO393242 MYK393231:MYK393242 NIG393231:NIG393242 NSC393231:NSC393242 OBY393231:OBY393242 OLU393231:OLU393242 OVQ393231:OVQ393242 PFM393231:PFM393242 PPI393231:PPI393242 PZE393231:PZE393242 QJA393231:QJA393242 QSW393231:QSW393242 RCS393231:RCS393242 RMO393231:RMO393242 RWK393231:RWK393242 SGG393231:SGG393242 SQC393231:SQC393242 SZY393231:SZY393242 TJU393231:TJU393242 TTQ393231:TTQ393242 UDM393231:UDM393242 UNI393231:UNI393242 UXE393231:UXE393242 VHA393231:VHA393242 VQW393231:VQW393242 WAS393231:WAS393242 WKO393231:WKO393242 WUK393231:WUK393242 B458767:E458778 HY458767:HY458778 RU458767:RU458778 ABQ458767:ABQ458778 ALM458767:ALM458778 AVI458767:AVI458778 BFE458767:BFE458778 BPA458767:BPA458778 BYW458767:BYW458778 CIS458767:CIS458778 CSO458767:CSO458778 DCK458767:DCK458778 DMG458767:DMG458778 DWC458767:DWC458778 EFY458767:EFY458778 EPU458767:EPU458778 EZQ458767:EZQ458778 FJM458767:FJM458778 FTI458767:FTI458778 GDE458767:GDE458778 GNA458767:GNA458778 GWW458767:GWW458778 HGS458767:HGS458778 HQO458767:HQO458778 IAK458767:IAK458778 IKG458767:IKG458778 IUC458767:IUC458778 JDY458767:JDY458778 JNU458767:JNU458778 JXQ458767:JXQ458778 KHM458767:KHM458778 KRI458767:KRI458778 LBE458767:LBE458778 LLA458767:LLA458778 LUW458767:LUW458778 MES458767:MES458778 MOO458767:MOO458778 MYK458767:MYK458778 NIG458767:NIG458778 NSC458767:NSC458778 OBY458767:OBY458778 OLU458767:OLU458778 OVQ458767:OVQ458778 PFM458767:PFM458778 PPI458767:PPI458778 PZE458767:PZE458778 QJA458767:QJA458778 QSW458767:QSW458778 RCS458767:RCS458778 RMO458767:RMO458778 RWK458767:RWK458778 SGG458767:SGG458778 SQC458767:SQC458778 SZY458767:SZY458778 TJU458767:TJU458778 TTQ458767:TTQ458778 UDM458767:UDM458778 UNI458767:UNI458778 UXE458767:UXE458778 VHA458767:VHA458778 VQW458767:VQW458778 WAS458767:WAS458778 WKO458767:WKO458778 WUK458767:WUK458778 B524303:E524314 HY524303:HY524314 RU524303:RU524314 ABQ524303:ABQ524314 ALM524303:ALM524314 AVI524303:AVI524314 BFE524303:BFE524314 BPA524303:BPA524314 BYW524303:BYW524314 CIS524303:CIS524314 CSO524303:CSO524314 DCK524303:DCK524314 DMG524303:DMG524314 DWC524303:DWC524314 EFY524303:EFY524314 EPU524303:EPU524314 EZQ524303:EZQ524314 FJM524303:FJM524314 FTI524303:FTI524314 GDE524303:GDE524314 GNA524303:GNA524314 GWW524303:GWW524314 HGS524303:HGS524314 HQO524303:HQO524314 IAK524303:IAK524314 IKG524303:IKG524314 IUC524303:IUC524314 JDY524303:JDY524314 JNU524303:JNU524314 JXQ524303:JXQ524314 KHM524303:KHM524314 KRI524303:KRI524314 LBE524303:LBE524314 LLA524303:LLA524314 LUW524303:LUW524314 MES524303:MES524314 MOO524303:MOO524314 MYK524303:MYK524314 NIG524303:NIG524314 NSC524303:NSC524314 OBY524303:OBY524314 OLU524303:OLU524314 OVQ524303:OVQ524314 PFM524303:PFM524314 PPI524303:PPI524314 PZE524303:PZE524314 QJA524303:QJA524314 QSW524303:QSW524314 RCS524303:RCS524314 RMO524303:RMO524314 RWK524303:RWK524314 SGG524303:SGG524314 SQC524303:SQC524314 SZY524303:SZY524314 TJU524303:TJU524314 TTQ524303:TTQ524314 UDM524303:UDM524314 UNI524303:UNI524314 UXE524303:UXE524314 VHA524303:VHA524314 VQW524303:VQW524314 WAS524303:WAS524314 WKO524303:WKO524314 WUK524303:WUK524314 B589839:E589850 HY589839:HY589850 RU589839:RU589850 ABQ589839:ABQ589850 ALM589839:ALM589850 AVI589839:AVI589850 BFE589839:BFE589850 BPA589839:BPA589850 BYW589839:BYW589850 CIS589839:CIS589850 CSO589839:CSO589850 DCK589839:DCK589850 DMG589839:DMG589850 DWC589839:DWC589850 EFY589839:EFY589850 EPU589839:EPU589850 EZQ589839:EZQ589850 FJM589839:FJM589850 FTI589839:FTI589850 GDE589839:GDE589850 GNA589839:GNA589850 GWW589839:GWW589850 HGS589839:HGS589850 HQO589839:HQO589850 IAK589839:IAK589850 IKG589839:IKG589850 IUC589839:IUC589850 JDY589839:JDY589850 JNU589839:JNU589850 JXQ589839:JXQ589850 KHM589839:KHM589850 KRI589839:KRI589850 LBE589839:LBE589850 LLA589839:LLA589850 LUW589839:LUW589850 MES589839:MES589850 MOO589839:MOO589850 MYK589839:MYK589850 NIG589839:NIG589850 NSC589839:NSC589850 OBY589839:OBY589850 OLU589839:OLU589850 OVQ589839:OVQ589850 PFM589839:PFM589850 PPI589839:PPI589850 PZE589839:PZE589850 QJA589839:QJA589850 QSW589839:QSW589850 RCS589839:RCS589850 RMO589839:RMO589850 RWK589839:RWK589850 SGG589839:SGG589850 SQC589839:SQC589850 SZY589839:SZY589850 TJU589839:TJU589850 TTQ589839:TTQ589850 UDM589839:UDM589850 UNI589839:UNI589850 UXE589839:UXE589850 VHA589839:VHA589850 VQW589839:VQW589850 WAS589839:WAS589850 WKO589839:WKO589850 WUK589839:WUK589850 B655375:E655386 HY655375:HY655386 RU655375:RU655386 ABQ655375:ABQ655386 ALM655375:ALM655386 AVI655375:AVI655386 BFE655375:BFE655386 BPA655375:BPA655386 BYW655375:BYW655386 CIS655375:CIS655386 CSO655375:CSO655386 DCK655375:DCK655386 DMG655375:DMG655386 DWC655375:DWC655386 EFY655375:EFY655386 EPU655375:EPU655386 EZQ655375:EZQ655386 FJM655375:FJM655386 FTI655375:FTI655386 GDE655375:GDE655386 GNA655375:GNA655386 GWW655375:GWW655386 HGS655375:HGS655386 HQO655375:HQO655386 IAK655375:IAK655386 IKG655375:IKG655386 IUC655375:IUC655386 JDY655375:JDY655386 JNU655375:JNU655386 JXQ655375:JXQ655386 KHM655375:KHM655386 KRI655375:KRI655386 LBE655375:LBE655386 LLA655375:LLA655386 LUW655375:LUW655386 MES655375:MES655386 MOO655375:MOO655386 MYK655375:MYK655386 NIG655375:NIG655386 NSC655375:NSC655386 OBY655375:OBY655386 OLU655375:OLU655386 OVQ655375:OVQ655386 PFM655375:PFM655386 PPI655375:PPI655386 PZE655375:PZE655386 QJA655375:QJA655386 QSW655375:QSW655386 RCS655375:RCS655386 RMO655375:RMO655386 RWK655375:RWK655386 SGG655375:SGG655386 SQC655375:SQC655386 SZY655375:SZY655386 TJU655375:TJU655386 TTQ655375:TTQ655386 UDM655375:UDM655386 UNI655375:UNI655386 UXE655375:UXE655386 VHA655375:VHA655386 VQW655375:VQW655386 WAS655375:WAS655386 WKO655375:WKO655386 WUK655375:WUK655386 B720911:E720922 HY720911:HY720922 RU720911:RU720922 ABQ720911:ABQ720922 ALM720911:ALM720922 AVI720911:AVI720922 BFE720911:BFE720922 BPA720911:BPA720922 BYW720911:BYW720922 CIS720911:CIS720922 CSO720911:CSO720922 DCK720911:DCK720922 DMG720911:DMG720922 DWC720911:DWC720922 EFY720911:EFY720922 EPU720911:EPU720922 EZQ720911:EZQ720922 FJM720911:FJM720922 FTI720911:FTI720922 GDE720911:GDE720922 GNA720911:GNA720922 GWW720911:GWW720922 HGS720911:HGS720922 HQO720911:HQO720922 IAK720911:IAK720922 IKG720911:IKG720922 IUC720911:IUC720922 JDY720911:JDY720922 JNU720911:JNU720922 JXQ720911:JXQ720922 KHM720911:KHM720922 KRI720911:KRI720922 LBE720911:LBE720922 LLA720911:LLA720922 LUW720911:LUW720922 MES720911:MES720922 MOO720911:MOO720922 MYK720911:MYK720922 NIG720911:NIG720922 NSC720911:NSC720922 OBY720911:OBY720922 OLU720911:OLU720922 OVQ720911:OVQ720922 PFM720911:PFM720922 PPI720911:PPI720922 PZE720911:PZE720922 QJA720911:QJA720922 QSW720911:QSW720922 RCS720911:RCS720922 RMO720911:RMO720922 RWK720911:RWK720922 SGG720911:SGG720922 SQC720911:SQC720922 SZY720911:SZY720922 TJU720911:TJU720922 TTQ720911:TTQ720922 UDM720911:UDM720922 UNI720911:UNI720922 UXE720911:UXE720922 VHA720911:VHA720922 VQW720911:VQW720922 WAS720911:WAS720922 WKO720911:WKO720922 WUK720911:WUK720922 B786447:E786458 HY786447:HY786458 RU786447:RU786458 ABQ786447:ABQ786458 ALM786447:ALM786458 AVI786447:AVI786458 BFE786447:BFE786458 BPA786447:BPA786458 BYW786447:BYW786458 CIS786447:CIS786458 CSO786447:CSO786458 DCK786447:DCK786458 DMG786447:DMG786458 DWC786447:DWC786458 EFY786447:EFY786458 EPU786447:EPU786458 EZQ786447:EZQ786458 FJM786447:FJM786458 FTI786447:FTI786458 GDE786447:GDE786458 GNA786447:GNA786458 GWW786447:GWW786458 HGS786447:HGS786458 HQO786447:HQO786458 IAK786447:IAK786458 IKG786447:IKG786458 IUC786447:IUC786458 JDY786447:JDY786458 JNU786447:JNU786458 JXQ786447:JXQ786458 KHM786447:KHM786458 KRI786447:KRI786458 LBE786447:LBE786458 LLA786447:LLA786458 LUW786447:LUW786458 MES786447:MES786458 MOO786447:MOO786458 MYK786447:MYK786458 NIG786447:NIG786458 NSC786447:NSC786458 OBY786447:OBY786458 OLU786447:OLU786458 OVQ786447:OVQ786458 PFM786447:PFM786458 PPI786447:PPI786458 PZE786447:PZE786458 QJA786447:QJA786458 QSW786447:QSW786458 RCS786447:RCS786458 RMO786447:RMO786458 RWK786447:RWK786458 SGG786447:SGG786458 SQC786447:SQC786458 SZY786447:SZY786458 TJU786447:TJU786458 TTQ786447:TTQ786458 UDM786447:UDM786458 UNI786447:UNI786458 UXE786447:UXE786458 VHA786447:VHA786458 VQW786447:VQW786458 WAS786447:WAS786458 WKO786447:WKO786458 WUK786447:WUK786458 B851983:E851994 HY851983:HY851994 RU851983:RU851994 ABQ851983:ABQ851994 ALM851983:ALM851994 AVI851983:AVI851994 BFE851983:BFE851994 BPA851983:BPA851994 BYW851983:BYW851994 CIS851983:CIS851994 CSO851983:CSO851994 DCK851983:DCK851994 DMG851983:DMG851994 DWC851983:DWC851994 EFY851983:EFY851994 EPU851983:EPU851994 EZQ851983:EZQ851994 FJM851983:FJM851994 FTI851983:FTI851994 GDE851983:GDE851994 GNA851983:GNA851994 GWW851983:GWW851994 HGS851983:HGS851994 HQO851983:HQO851994 IAK851983:IAK851994 IKG851983:IKG851994 IUC851983:IUC851994 JDY851983:JDY851994 JNU851983:JNU851994 JXQ851983:JXQ851994 KHM851983:KHM851994 KRI851983:KRI851994 LBE851983:LBE851994 LLA851983:LLA851994 LUW851983:LUW851994 MES851983:MES851994 MOO851983:MOO851994 MYK851983:MYK851994 NIG851983:NIG851994 NSC851983:NSC851994 OBY851983:OBY851994 OLU851983:OLU851994 OVQ851983:OVQ851994 PFM851983:PFM851994 PPI851983:PPI851994 PZE851983:PZE851994 QJA851983:QJA851994 QSW851983:QSW851994 RCS851983:RCS851994 RMO851983:RMO851994 RWK851983:RWK851994 SGG851983:SGG851994 SQC851983:SQC851994 SZY851983:SZY851994 TJU851983:TJU851994 TTQ851983:TTQ851994 UDM851983:UDM851994 UNI851983:UNI851994 UXE851983:UXE851994 VHA851983:VHA851994 VQW851983:VQW851994 WAS851983:WAS851994 WKO851983:WKO851994 WUK851983:WUK851994 B917519:E917530 HY917519:HY917530 RU917519:RU917530 ABQ917519:ABQ917530 ALM917519:ALM917530 AVI917519:AVI917530 BFE917519:BFE917530 BPA917519:BPA917530 BYW917519:BYW917530 CIS917519:CIS917530 CSO917519:CSO917530 DCK917519:DCK917530 DMG917519:DMG917530 DWC917519:DWC917530 EFY917519:EFY917530 EPU917519:EPU917530 EZQ917519:EZQ917530 FJM917519:FJM917530 FTI917519:FTI917530 GDE917519:GDE917530 GNA917519:GNA917530 GWW917519:GWW917530 HGS917519:HGS917530 HQO917519:HQO917530 IAK917519:IAK917530 IKG917519:IKG917530 IUC917519:IUC917530 JDY917519:JDY917530 JNU917519:JNU917530 JXQ917519:JXQ917530 KHM917519:KHM917530 KRI917519:KRI917530 LBE917519:LBE917530 LLA917519:LLA917530 LUW917519:LUW917530 MES917519:MES917530 MOO917519:MOO917530 MYK917519:MYK917530 NIG917519:NIG917530 NSC917519:NSC917530 OBY917519:OBY917530 OLU917519:OLU917530 OVQ917519:OVQ917530 PFM917519:PFM917530 PPI917519:PPI917530 PZE917519:PZE917530 QJA917519:QJA917530 QSW917519:QSW917530 RCS917519:RCS917530 RMO917519:RMO917530 RWK917519:RWK917530 SGG917519:SGG917530 SQC917519:SQC917530 SZY917519:SZY917530 TJU917519:TJU917530 TTQ917519:TTQ917530 UDM917519:UDM917530 UNI917519:UNI917530 UXE917519:UXE917530 VHA917519:VHA917530 VQW917519:VQW917530 WAS917519:WAS917530 WKO917519:WKO917530 WUK917519:WUK917530 B983055:E983066 HY983055:HY983066 RU983055:RU983066 ABQ983055:ABQ983066 ALM983055:ALM983066 AVI983055:AVI983066 BFE983055:BFE983066 BPA983055:BPA983066 BYW983055:BYW983066 CIS983055:CIS983066 CSO983055:CSO983066 DCK983055:DCK983066 DMG983055:DMG983066 DWC983055:DWC983066 EFY983055:EFY983066 EPU983055:EPU983066 EZQ983055:EZQ983066 FJM983055:FJM983066 FTI983055:FTI983066 GDE983055:GDE983066 GNA983055:GNA983066 GWW983055:GWW983066 HGS983055:HGS983066 HQO983055:HQO983066 IAK983055:IAK983066 IKG983055:IKG983066 IUC983055:IUC983066 JDY983055:JDY983066 JNU983055:JNU983066 JXQ983055:JXQ983066 KHM983055:KHM983066 KRI983055:KRI983066 LBE983055:LBE983066 LLA983055:LLA983066 LUW983055:LUW983066 MES983055:MES983066 MOO983055:MOO983066 MYK983055:MYK983066 NIG983055:NIG983066 NSC983055:NSC983066 OBY983055:OBY983066 OLU983055:OLU983066 OVQ983055:OVQ983066 PFM983055:PFM983066 PPI983055:PPI983066 PZE983055:PZE983066 QJA983055:QJA983066 QSW983055:QSW983066 RCS983055:RCS983066 RMO983055:RMO983066 RWK983055:RWK983066 SGG983055:SGG983066 SQC983055:SQC983066 SZY983055:SZY983066 TJU983055:TJU983066 TTQ983055:TTQ983066 UDM983055:UDM983066 UNI983055:UNI983066 UXE983055:UXE983066 VHA983055:VHA983066 VQW983055:VQW983066 WAS983055:WAS983066 WKO983055:WKO983066 WUK983055:WUK983066 HX65547 RT65547 ABP65547 ALL65547 AVH65547 BFD65547 BOZ65547 BYV65547 CIR65547 CSN65547 DCJ65547 DMF65547 DWB65547 EFX65547 EPT65547 EZP65547 FJL65547 FTH65547 GDD65547 GMZ65547 GWV65547 HGR65547 HQN65547 IAJ65547 IKF65547 IUB65547 JDX65547 JNT65547 JXP65547 KHL65547 KRH65547 LBD65547 LKZ65547 LUV65547 MER65547 MON65547 MYJ65547 NIF65547 NSB65547 OBX65547 OLT65547 OVP65547 PFL65547 PPH65547 PZD65547 QIZ65547 QSV65547 RCR65547 RMN65547 RWJ65547 SGF65547 SQB65547 SZX65547 TJT65547 TTP65547 UDL65547 UNH65547 UXD65547 VGZ65547 VQV65547 WAR65547 WKN65547 WUJ65547 HX131083 RT131083 ABP131083 ALL131083 AVH131083 BFD131083 BOZ131083 BYV131083 CIR131083 CSN131083 DCJ131083 DMF131083 DWB131083 EFX131083 EPT131083 EZP131083 FJL131083 FTH131083 GDD131083 GMZ131083 GWV131083 HGR131083 HQN131083 IAJ131083 IKF131083 IUB131083 JDX131083 JNT131083 JXP131083 KHL131083 KRH131083 LBD131083 LKZ131083 LUV131083 MER131083 MON131083 MYJ131083 NIF131083 NSB131083 OBX131083 OLT131083 OVP131083 PFL131083 PPH131083 PZD131083 QIZ131083 QSV131083 RCR131083 RMN131083 RWJ131083 SGF131083 SQB131083 SZX131083 TJT131083 TTP131083 UDL131083 UNH131083 UXD131083 VGZ131083 VQV131083 WAR131083 WKN131083 WUJ131083 HX196619 RT196619 ABP196619 ALL196619 AVH196619 BFD196619 BOZ196619 BYV196619 CIR196619 CSN196619 DCJ196619 DMF196619 DWB196619 EFX196619 EPT196619 EZP196619 FJL196619 FTH196619 GDD196619 GMZ196619 GWV196619 HGR196619 HQN196619 IAJ196619 IKF196619 IUB196619 JDX196619 JNT196619 JXP196619 KHL196619 KRH196619 LBD196619 LKZ196619 LUV196619 MER196619 MON196619 MYJ196619 NIF196619 NSB196619 OBX196619 OLT196619 OVP196619 PFL196619 PPH196619 PZD196619 QIZ196619 QSV196619 RCR196619 RMN196619 RWJ196619 SGF196619 SQB196619 SZX196619 TJT196619 TTP196619 UDL196619 UNH196619 UXD196619 VGZ196619 VQV196619 WAR196619 WKN196619 WUJ196619 HX262155 RT262155 ABP262155 ALL262155 AVH262155 BFD262155 BOZ262155 BYV262155 CIR262155 CSN262155 DCJ262155 DMF262155 DWB262155 EFX262155 EPT262155 EZP262155 FJL262155 FTH262155 GDD262155 GMZ262155 GWV262155 HGR262155 HQN262155 IAJ262155 IKF262155 IUB262155 JDX262155 JNT262155 JXP262155 KHL262155 KRH262155 LBD262155 LKZ262155 LUV262155 MER262155 MON262155 MYJ262155 NIF262155 NSB262155 OBX262155 OLT262155 OVP262155 PFL262155 PPH262155 PZD262155 QIZ262155 QSV262155 RCR262155 RMN262155 RWJ262155 SGF262155 SQB262155 SZX262155 TJT262155 TTP262155 UDL262155 UNH262155 UXD262155 VGZ262155 VQV262155 WAR262155 WKN262155 WUJ262155 HX327691 RT327691 ABP327691 ALL327691 AVH327691 BFD327691 BOZ327691 BYV327691 CIR327691 CSN327691 DCJ327691 DMF327691 DWB327691 EFX327691 EPT327691 EZP327691 FJL327691 FTH327691 GDD327691 GMZ327691 GWV327691 HGR327691 HQN327691 IAJ327691 IKF327691 IUB327691 JDX327691 JNT327691 JXP327691 KHL327691 KRH327691 LBD327691 LKZ327691 LUV327691 MER327691 MON327691 MYJ327691 NIF327691 NSB327691 OBX327691 OLT327691 OVP327691 PFL327691 PPH327691 PZD327691 QIZ327691 QSV327691 RCR327691 RMN327691 RWJ327691 SGF327691 SQB327691 SZX327691 TJT327691 TTP327691 UDL327691 UNH327691 UXD327691 VGZ327691 VQV327691 WAR327691 WKN327691 WUJ327691 HX393227 RT393227 ABP393227 ALL393227 AVH393227 BFD393227 BOZ393227 BYV393227 CIR393227 CSN393227 DCJ393227 DMF393227 DWB393227 EFX393227 EPT393227 EZP393227 FJL393227 FTH393227 GDD393227 GMZ393227 GWV393227 HGR393227 HQN393227 IAJ393227 IKF393227 IUB393227 JDX393227 JNT393227 JXP393227 KHL393227 KRH393227 LBD393227 LKZ393227 LUV393227 MER393227 MON393227 MYJ393227 NIF393227 NSB393227 OBX393227 OLT393227 OVP393227 PFL393227 PPH393227 PZD393227 QIZ393227 QSV393227 RCR393227 RMN393227 RWJ393227 SGF393227 SQB393227 SZX393227 TJT393227 TTP393227 UDL393227 UNH393227 UXD393227 VGZ393227 VQV393227 WAR393227 WKN393227 WUJ393227 HX458763 RT458763 ABP458763 ALL458763 AVH458763 BFD458763 BOZ458763 BYV458763 CIR458763 CSN458763 DCJ458763 DMF458763 DWB458763 EFX458763 EPT458763 EZP458763 FJL458763 FTH458763 GDD458763 GMZ458763 GWV458763 HGR458763 HQN458763 IAJ458763 IKF458763 IUB458763 JDX458763 JNT458763 JXP458763 KHL458763 KRH458763 LBD458763 LKZ458763 LUV458763 MER458763 MON458763 MYJ458763 NIF458763 NSB458763 OBX458763 OLT458763 OVP458763 PFL458763 PPH458763 PZD458763 QIZ458763 QSV458763 RCR458763 RMN458763 RWJ458763 SGF458763 SQB458763 SZX458763 TJT458763 TTP458763 UDL458763 UNH458763 UXD458763 VGZ458763 VQV458763 WAR458763 WKN458763 WUJ458763 HX524299 RT524299 ABP524299 ALL524299 AVH524299 BFD524299 BOZ524299 BYV524299 CIR524299 CSN524299 DCJ524299 DMF524299 DWB524299 EFX524299 EPT524299 EZP524299 FJL524299 FTH524299 GDD524299 GMZ524299 GWV524299 HGR524299 HQN524299 IAJ524299 IKF524299 IUB524299 JDX524299 JNT524299 JXP524299 KHL524299 KRH524299 LBD524299 LKZ524299 LUV524299 MER524299 MON524299 MYJ524299 NIF524299 NSB524299 OBX524299 OLT524299 OVP524299 PFL524299 PPH524299 PZD524299 QIZ524299 QSV524299 RCR524299 RMN524299 RWJ524299 SGF524299 SQB524299 SZX524299 TJT524299 TTP524299 UDL524299 UNH524299 UXD524299 VGZ524299 VQV524299 WAR524299 WKN524299 WUJ524299 HX589835 RT589835 ABP589835 ALL589835 AVH589835 BFD589835 BOZ589835 BYV589835 CIR589835 CSN589835 DCJ589835 DMF589835 DWB589835 EFX589835 EPT589835 EZP589835 FJL589835 FTH589835 GDD589835 GMZ589835 GWV589835 HGR589835 HQN589835 IAJ589835 IKF589835 IUB589835 JDX589835 JNT589835 JXP589835 KHL589835 KRH589835 LBD589835 LKZ589835 LUV589835 MER589835 MON589835 MYJ589835 NIF589835 NSB589835 OBX589835 OLT589835 OVP589835 PFL589835 PPH589835 PZD589835 QIZ589835 QSV589835 RCR589835 RMN589835 RWJ589835 SGF589835 SQB589835 SZX589835 TJT589835 TTP589835 UDL589835 UNH589835 UXD589835 VGZ589835 VQV589835 WAR589835 WKN589835 WUJ589835 HX655371 RT655371 ABP655371 ALL655371 AVH655371 BFD655371 BOZ655371 BYV655371 CIR655371 CSN655371 DCJ655371 DMF655371 DWB655371 EFX655371 EPT655371 EZP655371 FJL655371 FTH655371 GDD655371 GMZ655371 GWV655371 HGR655371 HQN655371 IAJ655371 IKF655371 IUB655371 JDX655371 JNT655371 JXP655371 KHL655371 KRH655371 LBD655371 LKZ655371 LUV655371 MER655371 MON655371 MYJ655371 NIF655371 NSB655371 OBX655371 OLT655371 OVP655371 PFL655371 PPH655371 PZD655371 QIZ655371 QSV655371 RCR655371 RMN655371 RWJ655371 SGF655371 SQB655371 SZX655371 TJT655371 TTP655371 UDL655371 UNH655371 UXD655371 VGZ655371 VQV655371 WAR655371 WKN655371 WUJ655371 HX720907 RT720907 ABP720907 ALL720907 AVH720907 BFD720907 BOZ720907 BYV720907 CIR720907 CSN720907 DCJ720907 DMF720907 DWB720907 EFX720907 EPT720907 EZP720907 FJL720907 FTH720907 GDD720907 GMZ720907 GWV720907 HGR720907 HQN720907 IAJ720907 IKF720907 IUB720907 JDX720907 JNT720907 JXP720907 KHL720907 KRH720907 LBD720907 LKZ720907 LUV720907 MER720907 MON720907 MYJ720907 NIF720907 NSB720907 OBX720907 OLT720907 OVP720907 PFL720907 PPH720907 PZD720907 QIZ720907 QSV720907 RCR720907 RMN720907 RWJ720907 SGF720907 SQB720907 SZX720907 TJT720907 TTP720907 UDL720907 UNH720907 UXD720907 VGZ720907 VQV720907 WAR720907 WKN720907 WUJ720907 HX786443 RT786443 ABP786443 ALL786443 AVH786443 BFD786443 BOZ786443 BYV786443 CIR786443 CSN786443 DCJ786443 DMF786443 DWB786443 EFX786443 EPT786443 EZP786443 FJL786443 FTH786443 GDD786443 GMZ786443 GWV786443 HGR786443 HQN786443 IAJ786443 IKF786443 IUB786443 JDX786443 JNT786443 JXP786443 KHL786443 KRH786443 LBD786443 LKZ786443 LUV786443 MER786443 MON786443 MYJ786443 NIF786443 NSB786443 OBX786443 OLT786443 OVP786443 PFL786443 PPH786443 PZD786443 QIZ786443 QSV786443 RCR786443 RMN786443 RWJ786443 SGF786443 SQB786443 SZX786443 TJT786443 TTP786443 UDL786443 UNH786443 UXD786443 VGZ786443 VQV786443 WAR786443 WKN786443 WUJ786443 HX851979 RT851979 ABP851979 ALL851979 AVH851979 BFD851979 BOZ851979 BYV851979 CIR851979 CSN851979 DCJ851979 DMF851979 DWB851979 EFX851979 EPT851979 EZP851979 FJL851979 FTH851979 GDD851979 GMZ851979 GWV851979 HGR851979 HQN851979 IAJ851979 IKF851979 IUB851979 JDX851979 JNT851979 JXP851979 KHL851979 KRH851979 LBD851979 LKZ851979 LUV851979 MER851979 MON851979 MYJ851979 NIF851979 NSB851979 OBX851979 OLT851979 OVP851979 PFL851979 PPH851979 PZD851979 QIZ851979 QSV851979 RCR851979 RMN851979 RWJ851979 SGF851979 SQB851979 SZX851979 TJT851979 TTP851979 UDL851979 UNH851979 UXD851979 VGZ851979 VQV851979 WAR851979 WKN851979 WUJ851979 HX917515 RT917515 ABP917515 ALL917515 AVH917515 BFD917515 BOZ917515 BYV917515 CIR917515 CSN917515 DCJ917515 DMF917515 DWB917515 EFX917515 EPT917515 EZP917515 FJL917515 FTH917515 GDD917515 GMZ917515 GWV917515 HGR917515 HQN917515 IAJ917515 IKF917515 IUB917515 JDX917515 JNT917515 JXP917515 KHL917515 KRH917515 LBD917515 LKZ917515 LUV917515 MER917515 MON917515 MYJ917515 NIF917515 NSB917515 OBX917515 OLT917515 OVP917515 PFL917515 PPH917515 PZD917515 QIZ917515 QSV917515 RCR917515 RMN917515 RWJ917515 SGF917515 SQB917515 SZX917515 TJT917515 TTP917515 UDL917515 UNH917515 UXD917515 VGZ917515 VQV917515 WAR917515 WKN917515 WUJ917515 HX983051 RT983051 ABP983051 ALL983051 AVH983051 BFD983051 BOZ983051 BYV983051 CIR983051 CSN983051 DCJ983051 DMF983051 DWB983051 EFX983051 EPT983051 EZP983051 FJL983051 FTH983051 GDD983051 GMZ983051 GWV983051 HGR983051 HQN983051 IAJ983051 IKF983051 IUB983051 JDX983051 JNT983051 JXP983051 KHL983051 KRH983051 LBD983051 LKZ983051 LUV983051 MER983051 MON983051 MYJ983051 NIF983051 NSB983051 OBX983051 OLT983051 OVP983051 PFL983051 PPH983051 PZD983051 QIZ983051 QSV983051 RCR983051 RMN983051 RWJ983051 SGF983051 SQB983051 SZX983051 TJT983051 TTP983051 UDL983051 UNH983051 UXD983051 VGZ983051 VQV983051 WAR983051 WKN983051 WUJ983051 HY2:IA2 RU2:RW2 ABQ2:ABS2 ALM2:ALO2 AVI2:AVK2 BFE2:BFG2 BPA2:BPC2 BYW2:BYY2 CIS2:CIU2 CSO2:CSQ2 DCK2:DCM2 DMG2:DMI2 DWC2:DWE2 EFY2:EGA2 EPU2:EPW2 EZQ2:EZS2 FJM2:FJO2 FTI2:FTK2 GDE2:GDG2 GNA2:GNC2 GWW2:GWY2 HGS2:HGU2 HQO2:HQQ2 IAK2:IAM2 IKG2:IKI2 IUC2:IUE2 JDY2:JEA2 JNU2:JNW2 JXQ2:JXS2 KHM2:KHO2 KRI2:KRK2 LBE2:LBG2 LLA2:LLC2 LUW2:LUY2 MES2:MEU2 MOO2:MOQ2 MYK2:MYM2 NIG2:NII2 NSC2:NSE2 OBY2:OCA2 OLU2:OLW2 OVQ2:OVS2 PFM2:PFO2 PPI2:PPK2 PZE2:PZG2 QJA2:QJC2 QSW2:QSY2 RCS2:RCU2 RMO2:RMQ2 RWK2:RWM2 SGG2:SGI2 SQC2:SQE2 SZY2:TAA2 TJU2:TJW2 TTQ2:TTS2 UDM2:UDO2 UNI2:UNK2 UXE2:UXG2 VHA2:VHC2 VQW2:VQY2 WAS2:WAU2 WKO2:WKQ2 WUK2:WUM2 A65517:F65517 HY65517:IA65517 RU65517:RW65517 ABQ65517:ABS65517 ALM65517:ALO65517 AVI65517:AVK65517 BFE65517:BFG65517 BPA65517:BPC65517 BYW65517:BYY65517 CIS65517:CIU65517 CSO65517:CSQ65517 DCK65517:DCM65517 DMG65517:DMI65517 DWC65517:DWE65517 EFY65517:EGA65517 EPU65517:EPW65517 EZQ65517:EZS65517 FJM65517:FJO65517 FTI65517:FTK65517 GDE65517:GDG65517 GNA65517:GNC65517 GWW65517:GWY65517 HGS65517:HGU65517 HQO65517:HQQ65517 IAK65517:IAM65517 IKG65517:IKI65517 IUC65517:IUE65517 JDY65517:JEA65517 JNU65517:JNW65517 JXQ65517:JXS65517 KHM65517:KHO65517 KRI65517:KRK65517 LBE65517:LBG65517 LLA65517:LLC65517 LUW65517:LUY65517 MES65517:MEU65517 MOO65517:MOQ65517 MYK65517:MYM65517 NIG65517:NII65517 NSC65517:NSE65517 OBY65517:OCA65517 OLU65517:OLW65517 OVQ65517:OVS65517 PFM65517:PFO65517 PPI65517:PPK65517 PZE65517:PZG65517 QJA65517:QJC65517 QSW65517:QSY65517 RCS65517:RCU65517 RMO65517:RMQ65517 RWK65517:RWM65517 SGG65517:SGI65517 SQC65517:SQE65517 SZY65517:TAA65517 TJU65517:TJW65517 TTQ65517:TTS65517 UDM65517:UDO65517 UNI65517:UNK65517 UXE65517:UXG65517 VHA65517:VHC65517 VQW65517:VQY65517 WAS65517:WAU65517 WKO65517:WKQ65517 WUK65517:WUM65517 A131053:F131053 HY131053:IA131053 RU131053:RW131053 ABQ131053:ABS131053 ALM131053:ALO131053 AVI131053:AVK131053 BFE131053:BFG131053 BPA131053:BPC131053 BYW131053:BYY131053 CIS131053:CIU131053 CSO131053:CSQ131053 DCK131053:DCM131053 DMG131053:DMI131053 DWC131053:DWE131053 EFY131053:EGA131053 EPU131053:EPW131053 EZQ131053:EZS131053 FJM131053:FJO131053 FTI131053:FTK131053 GDE131053:GDG131053 GNA131053:GNC131053 GWW131053:GWY131053 HGS131053:HGU131053 HQO131053:HQQ131053 IAK131053:IAM131053 IKG131053:IKI131053 IUC131053:IUE131053 JDY131053:JEA131053 JNU131053:JNW131053 JXQ131053:JXS131053 KHM131053:KHO131053 KRI131053:KRK131053 LBE131053:LBG131053 LLA131053:LLC131053 LUW131053:LUY131053 MES131053:MEU131053 MOO131053:MOQ131053 MYK131053:MYM131053 NIG131053:NII131053 NSC131053:NSE131053 OBY131053:OCA131053 OLU131053:OLW131053 OVQ131053:OVS131053 PFM131053:PFO131053 PPI131053:PPK131053 PZE131053:PZG131053 QJA131053:QJC131053 QSW131053:QSY131053 RCS131053:RCU131053 RMO131053:RMQ131053 RWK131053:RWM131053 SGG131053:SGI131053 SQC131053:SQE131053 SZY131053:TAA131053 TJU131053:TJW131053 TTQ131053:TTS131053 UDM131053:UDO131053 UNI131053:UNK131053 UXE131053:UXG131053 VHA131053:VHC131053 VQW131053:VQY131053 WAS131053:WAU131053 WKO131053:WKQ131053 WUK131053:WUM131053 A196589:F196589 HY196589:IA196589 RU196589:RW196589 ABQ196589:ABS196589 ALM196589:ALO196589 AVI196589:AVK196589 BFE196589:BFG196589 BPA196589:BPC196589 BYW196589:BYY196589 CIS196589:CIU196589 CSO196589:CSQ196589 DCK196589:DCM196589 DMG196589:DMI196589 DWC196589:DWE196589 EFY196589:EGA196589 EPU196589:EPW196589 EZQ196589:EZS196589 FJM196589:FJO196589 FTI196589:FTK196589 GDE196589:GDG196589 GNA196589:GNC196589 GWW196589:GWY196589 HGS196589:HGU196589 HQO196589:HQQ196589 IAK196589:IAM196589 IKG196589:IKI196589 IUC196589:IUE196589 JDY196589:JEA196589 JNU196589:JNW196589 JXQ196589:JXS196589 KHM196589:KHO196589 KRI196589:KRK196589 LBE196589:LBG196589 LLA196589:LLC196589 LUW196589:LUY196589 MES196589:MEU196589 MOO196589:MOQ196589 MYK196589:MYM196589 NIG196589:NII196589 NSC196589:NSE196589 OBY196589:OCA196589 OLU196589:OLW196589 OVQ196589:OVS196589 PFM196589:PFO196589 PPI196589:PPK196589 PZE196589:PZG196589 QJA196589:QJC196589 QSW196589:QSY196589 RCS196589:RCU196589 RMO196589:RMQ196589 RWK196589:RWM196589 SGG196589:SGI196589 SQC196589:SQE196589 SZY196589:TAA196589 TJU196589:TJW196589 TTQ196589:TTS196589 UDM196589:UDO196589 UNI196589:UNK196589 UXE196589:UXG196589 VHA196589:VHC196589 VQW196589:VQY196589 WAS196589:WAU196589 WKO196589:WKQ196589 WUK196589:WUM196589 A262125:F262125 HY262125:IA262125 RU262125:RW262125 ABQ262125:ABS262125 ALM262125:ALO262125 AVI262125:AVK262125 BFE262125:BFG262125 BPA262125:BPC262125 BYW262125:BYY262125 CIS262125:CIU262125 CSO262125:CSQ262125 DCK262125:DCM262125 DMG262125:DMI262125 DWC262125:DWE262125 EFY262125:EGA262125 EPU262125:EPW262125 EZQ262125:EZS262125 FJM262125:FJO262125 FTI262125:FTK262125 GDE262125:GDG262125 GNA262125:GNC262125 GWW262125:GWY262125 HGS262125:HGU262125 HQO262125:HQQ262125 IAK262125:IAM262125 IKG262125:IKI262125 IUC262125:IUE262125 JDY262125:JEA262125 JNU262125:JNW262125 JXQ262125:JXS262125 KHM262125:KHO262125 KRI262125:KRK262125 LBE262125:LBG262125 LLA262125:LLC262125 LUW262125:LUY262125 MES262125:MEU262125 MOO262125:MOQ262125 MYK262125:MYM262125 NIG262125:NII262125 NSC262125:NSE262125 OBY262125:OCA262125 OLU262125:OLW262125 OVQ262125:OVS262125 PFM262125:PFO262125 PPI262125:PPK262125 PZE262125:PZG262125 QJA262125:QJC262125 QSW262125:QSY262125 RCS262125:RCU262125 RMO262125:RMQ262125 RWK262125:RWM262125 SGG262125:SGI262125 SQC262125:SQE262125 SZY262125:TAA262125 TJU262125:TJW262125 TTQ262125:TTS262125 UDM262125:UDO262125 UNI262125:UNK262125 UXE262125:UXG262125 VHA262125:VHC262125 VQW262125:VQY262125 WAS262125:WAU262125 WKO262125:WKQ262125 WUK262125:WUM262125 A327661:F327661 HY327661:IA327661 RU327661:RW327661 ABQ327661:ABS327661 ALM327661:ALO327661 AVI327661:AVK327661 BFE327661:BFG327661 BPA327661:BPC327661 BYW327661:BYY327661 CIS327661:CIU327661 CSO327661:CSQ327661 DCK327661:DCM327661 DMG327661:DMI327661 DWC327661:DWE327661 EFY327661:EGA327661 EPU327661:EPW327661 EZQ327661:EZS327661 FJM327661:FJO327661 FTI327661:FTK327661 GDE327661:GDG327661 GNA327661:GNC327661 GWW327661:GWY327661 HGS327661:HGU327661 HQO327661:HQQ327661 IAK327661:IAM327661 IKG327661:IKI327661 IUC327661:IUE327661 JDY327661:JEA327661 JNU327661:JNW327661 JXQ327661:JXS327661 KHM327661:KHO327661 KRI327661:KRK327661 LBE327661:LBG327661 LLA327661:LLC327661 LUW327661:LUY327661 MES327661:MEU327661 MOO327661:MOQ327661 MYK327661:MYM327661 NIG327661:NII327661 NSC327661:NSE327661 OBY327661:OCA327661 OLU327661:OLW327661 OVQ327661:OVS327661 PFM327661:PFO327661 PPI327661:PPK327661 PZE327661:PZG327661 QJA327661:QJC327661 QSW327661:QSY327661 RCS327661:RCU327661 RMO327661:RMQ327661 RWK327661:RWM327661 SGG327661:SGI327661 SQC327661:SQE327661 SZY327661:TAA327661 TJU327661:TJW327661 TTQ327661:TTS327661 UDM327661:UDO327661 UNI327661:UNK327661 UXE327661:UXG327661 VHA327661:VHC327661 VQW327661:VQY327661 WAS327661:WAU327661 WKO327661:WKQ327661 WUK327661:WUM327661 A393197:F393197 HY393197:IA393197 RU393197:RW393197 ABQ393197:ABS393197 ALM393197:ALO393197 AVI393197:AVK393197 BFE393197:BFG393197 BPA393197:BPC393197 BYW393197:BYY393197 CIS393197:CIU393197 CSO393197:CSQ393197 DCK393197:DCM393197 DMG393197:DMI393197 DWC393197:DWE393197 EFY393197:EGA393197 EPU393197:EPW393197 EZQ393197:EZS393197 FJM393197:FJO393197 FTI393197:FTK393197 GDE393197:GDG393197 GNA393197:GNC393197 GWW393197:GWY393197 HGS393197:HGU393197 HQO393197:HQQ393197 IAK393197:IAM393197 IKG393197:IKI393197 IUC393197:IUE393197 JDY393197:JEA393197 JNU393197:JNW393197 JXQ393197:JXS393197 KHM393197:KHO393197 KRI393197:KRK393197 LBE393197:LBG393197 LLA393197:LLC393197 LUW393197:LUY393197 MES393197:MEU393197 MOO393197:MOQ393197 MYK393197:MYM393197 NIG393197:NII393197 NSC393197:NSE393197 OBY393197:OCA393197 OLU393197:OLW393197 OVQ393197:OVS393197 PFM393197:PFO393197 PPI393197:PPK393197 PZE393197:PZG393197 QJA393197:QJC393197 QSW393197:QSY393197 RCS393197:RCU393197 RMO393197:RMQ393197 RWK393197:RWM393197 SGG393197:SGI393197 SQC393197:SQE393197 SZY393197:TAA393197 TJU393197:TJW393197 TTQ393197:TTS393197 UDM393197:UDO393197 UNI393197:UNK393197 UXE393197:UXG393197 VHA393197:VHC393197 VQW393197:VQY393197 WAS393197:WAU393197 WKO393197:WKQ393197 WUK393197:WUM393197 A458733:F458733 HY458733:IA458733 RU458733:RW458733 ABQ458733:ABS458733 ALM458733:ALO458733 AVI458733:AVK458733 BFE458733:BFG458733 BPA458733:BPC458733 BYW458733:BYY458733 CIS458733:CIU458733 CSO458733:CSQ458733 DCK458733:DCM458733 DMG458733:DMI458733 DWC458733:DWE458733 EFY458733:EGA458733 EPU458733:EPW458733 EZQ458733:EZS458733 FJM458733:FJO458733 FTI458733:FTK458733 GDE458733:GDG458733 GNA458733:GNC458733 GWW458733:GWY458733 HGS458733:HGU458733 HQO458733:HQQ458733 IAK458733:IAM458733 IKG458733:IKI458733 IUC458733:IUE458733 JDY458733:JEA458733 JNU458733:JNW458733 JXQ458733:JXS458733 KHM458733:KHO458733 KRI458733:KRK458733 LBE458733:LBG458733 LLA458733:LLC458733 LUW458733:LUY458733 MES458733:MEU458733 MOO458733:MOQ458733 MYK458733:MYM458733 NIG458733:NII458733 NSC458733:NSE458733 OBY458733:OCA458733 OLU458733:OLW458733 OVQ458733:OVS458733 PFM458733:PFO458733 PPI458733:PPK458733 PZE458733:PZG458733 QJA458733:QJC458733 QSW458733:QSY458733 RCS458733:RCU458733 RMO458733:RMQ458733 RWK458733:RWM458733 SGG458733:SGI458733 SQC458733:SQE458733 SZY458733:TAA458733 TJU458733:TJW458733 TTQ458733:TTS458733 UDM458733:UDO458733 UNI458733:UNK458733 UXE458733:UXG458733 VHA458733:VHC458733 VQW458733:VQY458733 WAS458733:WAU458733 WKO458733:WKQ458733 WUK458733:WUM458733 A524269:F524269 HY524269:IA524269 RU524269:RW524269 ABQ524269:ABS524269 ALM524269:ALO524269 AVI524269:AVK524269 BFE524269:BFG524269 BPA524269:BPC524269 BYW524269:BYY524269 CIS524269:CIU524269 CSO524269:CSQ524269 DCK524269:DCM524269 DMG524269:DMI524269 DWC524269:DWE524269 EFY524269:EGA524269 EPU524269:EPW524269 EZQ524269:EZS524269 FJM524269:FJO524269 FTI524269:FTK524269 GDE524269:GDG524269 GNA524269:GNC524269 GWW524269:GWY524269 HGS524269:HGU524269 HQO524269:HQQ524269 IAK524269:IAM524269 IKG524269:IKI524269 IUC524269:IUE524269 JDY524269:JEA524269 JNU524269:JNW524269 JXQ524269:JXS524269 KHM524269:KHO524269 KRI524269:KRK524269 LBE524269:LBG524269 LLA524269:LLC524269 LUW524269:LUY524269 MES524269:MEU524269 MOO524269:MOQ524269 MYK524269:MYM524269 NIG524269:NII524269 NSC524269:NSE524269 OBY524269:OCA524269 OLU524269:OLW524269 OVQ524269:OVS524269 PFM524269:PFO524269 PPI524269:PPK524269 PZE524269:PZG524269 QJA524269:QJC524269 QSW524269:QSY524269 RCS524269:RCU524269 RMO524269:RMQ524269 RWK524269:RWM524269 SGG524269:SGI524269 SQC524269:SQE524269 SZY524269:TAA524269 TJU524269:TJW524269 TTQ524269:TTS524269 UDM524269:UDO524269 UNI524269:UNK524269 UXE524269:UXG524269 VHA524269:VHC524269 VQW524269:VQY524269 WAS524269:WAU524269 WKO524269:WKQ524269 WUK524269:WUM524269 A589805:F589805 HY589805:IA589805 RU589805:RW589805 ABQ589805:ABS589805 ALM589805:ALO589805 AVI589805:AVK589805 BFE589805:BFG589805 BPA589805:BPC589805 BYW589805:BYY589805 CIS589805:CIU589805 CSO589805:CSQ589805 DCK589805:DCM589805 DMG589805:DMI589805 DWC589805:DWE589805 EFY589805:EGA589805 EPU589805:EPW589805 EZQ589805:EZS589805 FJM589805:FJO589805 FTI589805:FTK589805 GDE589805:GDG589805 GNA589805:GNC589805 GWW589805:GWY589805 HGS589805:HGU589805 HQO589805:HQQ589805 IAK589805:IAM589805 IKG589805:IKI589805 IUC589805:IUE589805 JDY589805:JEA589805 JNU589805:JNW589805 JXQ589805:JXS589805 KHM589805:KHO589805 KRI589805:KRK589805 LBE589805:LBG589805 LLA589805:LLC589805 LUW589805:LUY589805 MES589805:MEU589805 MOO589805:MOQ589805 MYK589805:MYM589805 NIG589805:NII589805 NSC589805:NSE589805 OBY589805:OCA589805 OLU589805:OLW589805 OVQ589805:OVS589805 PFM589805:PFO589805 PPI589805:PPK589805 PZE589805:PZG589805 QJA589805:QJC589805 QSW589805:QSY589805 RCS589805:RCU589805 RMO589805:RMQ589805 RWK589805:RWM589805 SGG589805:SGI589805 SQC589805:SQE589805 SZY589805:TAA589805 TJU589805:TJW589805 TTQ589805:TTS589805 UDM589805:UDO589805 UNI589805:UNK589805 UXE589805:UXG589805 VHA589805:VHC589805 VQW589805:VQY589805 WAS589805:WAU589805 WKO589805:WKQ589805 WUK589805:WUM589805 A655341:F655341 HY655341:IA655341 RU655341:RW655341 ABQ655341:ABS655341 ALM655341:ALO655341 AVI655341:AVK655341 BFE655341:BFG655341 BPA655341:BPC655341 BYW655341:BYY655341 CIS655341:CIU655341 CSO655341:CSQ655341 DCK655341:DCM655341 DMG655341:DMI655341 DWC655341:DWE655341 EFY655341:EGA655341 EPU655341:EPW655341 EZQ655341:EZS655341 FJM655341:FJO655341 FTI655341:FTK655341 GDE655341:GDG655341 GNA655341:GNC655341 GWW655341:GWY655341 HGS655341:HGU655341 HQO655341:HQQ655341 IAK655341:IAM655341 IKG655341:IKI655341 IUC655341:IUE655341 JDY655341:JEA655341 JNU655341:JNW655341 JXQ655341:JXS655341 KHM655341:KHO655341 KRI655341:KRK655341 LBE655341:LBG655341 LLA655341:LLC655341 LUW655341:LUY655341 MES655341:MEU655341 MOO655341:MOQ655341 MYK655341:MYM655341 NIG655341:NII655341 NSC655341:NSE655341 OBY655341:OCA655341 OLU655341:OLW655341 OVQ655341:OVS655341 PFM655341:PFO655341 PPI655341:PPK655341 PZE655341:PZG655341 QJA655341:QJC655341 QSW655341:QSY655341 RCS655341:RCU655341 RMO655341:RMQ655341 RWK655341:RWM655341 SGG655341:SGI655341 SQC655341:SQE655341 SZY655341:TAA655341 TJU655341:TJW655341 TTQ655341:TTS655341 UDM655341:UDO655341 UNI655341:UNK655341 UXE655341:UXG655341 VHA655341:VHC655341 VQW655341:VQY655341 WAS655341:WAU655341 WKO655341:WKQ655341 WUK655341:WUM655341 A720877:F720877 HY720877:IA720877 RU720877:RW720877 ABQ720877:ABS720877 ALM720877:ALO720877 AVI720877:AVK720877 BFE720877:BFG720877 BPA720877:BPC720877 BYW720877:BYY720877 CIS720877:CIU720877 CSO720877:CSQ720877 DCK720877:DCM720877 DMG720877:DMI720877 DWC720877:DWE720877 EFY720877:EGA720877 EPU720877:EPW720877 EZQ720877:EZS720877 FJM720877:FJO720877 FTI720877:FTK720877 GDE720877:GDG720877 GNA720877:GNC720877 GWW720877:GWY720877 HGS720877:HGU720877 HQO720877:HQQ720877 IAK720877:IAM720877 IKG720877:IKI720877 IUC720877:IUE720877 JDY720877:JEA720877 JNU720877:JNW720877 JXQ720877:JXS720877 KHM720877:KHO720877 KRI720877:KRK720877 LBE720877:LBG720877 LLA720877:LLC720877 LUW720877:LUY720877 MES720877:MEU720877 MOO720877:MOQ720877 MYK720877:MYM720877 NIG720877:NII720877 NSC720877:NSE720877 OBY720877:OCA720877 OLU720877:OLW720877 OVQ720877:OVS720877 PFM720877:PFO720877 PPI720877:PPK720877 PZE720877:PZG720877 QJA720877:QJC720877 QSW720877:QSY720877 RCS720877:RCU720877 RMO720877:RMQ720877 RWK720877:RWM720877 SGG720877:SGI720877 SQC720877:SQE720877 SZY720877:TAA720877 TJU720877:TJW720877 TTQ720877:TTS720877 UDM720877:UDO720877 UNI720877:UNK720877 UXE720877:UXG720877 VHA720877:VHC720877 VQW720877:VQY720877 WAS720877:WAU720877 WKO720877:WKQ720877 WUK720877:WUM720877 A786413:F786413 HY786413:IA786413 RU786413:RW786413 ABQ786413:ABS786413 ALM786413:ALO786413 AVI786413:AVK786413 BFE786413:BFG786413 BPA786413:BPC786413 BYW786413:BYY786413 CIS786413:CIU786413 CSO786413:CSQ786413 DCK786413:DCM786413 DMG786413:DMI786413 DWC786413:DWE786413 EFY786413:EGA786413 EPU786413:EPW786413 EZQ786413:EZS786413 FJM786413:FJO786413 FTI786413:FTK786413 GDE786413:GDG786413 GNA786413:GNC786413 GWW786413:GWY786413 HGS786413:HGU786413 HQO786413:HQQ786413 IAK786413:IAM786413 IKG786413:IKI786413 IUC786413:IUE786413 JDY786413:JEA786413 JNU786413:JNW786413 JXQ786413:JXS786413 KHM786413:KHO786413 KRI786413:KRK786413 LBE786413:LBG786413 LLA786413:LLC786413 LUW786413:LUY786413 MES786413:MEU786413 MOO786413:MOQ786413 MYK786413:MYM786413 NIG786413:NII786413 NSC786413:NSE786413 OBY786413:OCA786413 OLU786413:OLW786413 OVQ786413:OVS786413 PFM786413:PFO786413 PPI786413:PPK786413 PZE786413:PZG786413 QJA786413:QJC786413 QSW786413:QSY786413 RCS786413:RCU786413 RMO786413:RMQ786413 RWK786413:RWM786413 SGG786413:SGI786413 SQC786413:SQE786413 SZY786413:TAA786413 TJU786413:TJW786413 TTQ786413:TTS786413 UDM786413:UDO786413 UNI786413:UNK786413 UXE786413:UXG786413 VHA786413:VHC786413 VQW786413:VQY786413 WAS786413:WAU786413 WKO786413:WKQ786413 WUK786413:WUM786413 A851949:F851949 HY851949:IA851949 RU851949:RW851949 ABQ851949:ABS851949 ALM851949:ALO851949 AVI851949:AVK851949 BFE851949:BFG851949 BPA851949:BPC851949 BYW851949:BYY851949 CIS851949:CIU851949 CSO851949:CSQ851949 DCK851949:DCM851949 DMG851949:DMI851949 DWC851949:DWE851949 EFY851949:EGA851949 EPU851949:EPW851949 EZQ851949:EZS851949 FJM851949:FJO851949 FTI851949:FTK851949 GDE851949:GDG851949 GNA851949:GNC851949 GWW851949:GWY851949 HGS851949:HGU851949 HQO851949:HQQ851949 IAK851949:IAM851949 IKG851949:IKI851949 IUC851949:IUE851949 JDY851949:JEA851949 JNU851949:JNW851949 JXQ851949:JXS851949 KHM851949:KHO851949 KRI851949:KRK851949 LBE851949:LBG851949 LLA851949:LLC851949 LUW851949:LUY851949 MES851949:MEU851949 MOO851949:MOQ851949 MYK851949:MYM851949 NIG851949:NII851949 NSC851949:NSE851949 OBY851949:OCA851949 OLU851949:OLW851949 OVQ851949:OVS851949 PFM851949:PFO851949 PPI851949:PPK851949 PZE851949:PZG851949 QJA851949:QJC851949 QSW851949:QSY851949 RCS851949:RCU851949 RMO851949:RMQ851949 RWK851949:RWM851949 SGG851949:SGI851949 SQC851949:SQE851949 SZY851949:TAA851949 TJU851949:TJW851949 TTQ851949:TTS851949 UDM851949:UDO851949 UNI851949:UNK851949 UXE851949:UXG851949 VHA851949:VHC851949 VQW851949:VQY851949 WAS851949:WAU851949 WKO851949:WKQ851949 WUK851949:WUM851949 A917485:F917485 HY917485:IA917485 RU917485:RW917485 ABQ917485:ABS917485 ALM917485:ALO917485 AVI917485:AVK917485 BFE917485:BFG917485 BPA917485:BPC917485 BYW917485:BYY917485 CIS917485:CIU917485 CSO917485:CSQ917485 DCK917485:DCM917485 DMG917485:DMI917485 DWC917485:DWE917485 EFY917485:EGA917485 EPU917485:EPW917485 EZQ917485:EZS917485 FJM917485:FJO917485 FTI917485:FTK917485 GDE917485:GDG917485 GNA917485:GNC917485 GWW917485:GWY917485 HGS917485:HGU917485 HQO917485:HQQ917485 IAK917485:IAM917485 IKG917485:IKI917485 IUC917485:IUE917485 JDY917485:JEA917485 JNU917485:JNW917485 JXQ917485:JXS917485 KHM917485:KHO917485 KRI917485:KRK917485 LBE917485:LBG917485 LLA917485:LLC917485 LUW917485:LUY917485 MES917485:MEU917485 MOO917485:MOQ917485 MYK917485:MYM917485 NIG917485:NII917485 NSC917485:NSE917485 OBY917485:OCA917485 OLU917485:OLW917485 OVQ917485:OVS917485 PFM917485:PFO917485 PPI917485:PPK917485 PZE917485:PZG917485 QJA917485:QJC917485 QSW917485:QSY917485 RCS917485:RCU917485 RMO917485:RMQ917485 RWK917485:RWM917485 SGG917485:SGI917485 SQC917485:SQE917485 SZY917485:TAA917485 TJU917485:TJW917485 TTQ917485:TTS917485 UDM917485:UDO917485 UNI917485:UNK917485 UXE917485:UXG917485 VHA917485:VHC917485 VQW917485:VQY917485 WAS917485:WAU917485 WKO917485:WKQ917485 WUK917485:WUM917485 A983021:F983021 HY983021:IA983021 RU983021:RW983021 ABQ983021:ABS983021 ALM983021:ALO983021 AVI983021:AVK983021 BFE983021:BFG983021 BPA983021:BPC983021 BYW983021:BYY983021 CIS983021:CIU983021 CSO983021:CSQ983021 DCK983021:DCM983021 DMG983021:DMI983021 DWC983021:DWE983021 EFY983021:EGA983021 EPU983021:EPW983021 EZQ983021:EZS983021 FJM983021:FJO983021 FTI983021:FTK983021 GDE983021:GDG983021 GNA983021:GNC983021 GWW983021:GWY983021 HGS983021:HGU983021 HQO983021:HQQ983021 IAK983021:IAM983021 IKG983021:IKI983021 IUC983021:IUE983021 JDY983021:JEA983021 JNU983021:JNW983021 JXQ983021:JXS983021 KHM983021:KHO983021 KRI983021:KRK983021 LBE983021:LBG983021 LLA983021:LLC983021 LUW983021:LUY983021 MES983021:MEU983021 MOO983021:MOQ983021 MYK983021:MYM983021 NIG983021:NII983021 NSC983021:NSE983021 OBY983021:OCA983021 OLU983021:OLW983021 OVQ983021:OVS983021 PFM983021:PFO983021 PPI983021:PPK983021 PZE983021:PZG983021 QJA983021:QJC983021 QSW983021:QSY983021 RCS983021:RCU983021 RMO983021:RMQ983021 RWK983021:RWM983021 SGG983021:SGI983021 SQC983021:SQE983021 SZY983021:TAA983021 TJU983021:TJW983021 TTQ983021:TTS983021 UDM983021:UDO983021 UNI983021:UNK983021 UXE983021:UXG983021 VHA983021:VHC983021 VQW983021:VQY983021 WAS983021:WAU983021 WKO983021:WKQ983021 WUK983021:WUM983021 H65542 IC65542 RY65542 ABU65542 ALQ65542 AVM65542 BFI65542 BPE65542 BZA65542 CIW65542 CSS65542 DCO65542 DMK65542 DWG65542 EGC65542 EPY65542 EZU65542 FJQ65542 FTM65542 GDI65542 GNE65542 GXA65542 HGW65542 HQS65542 IAO65542 IKK65542 IUG65542 JEC65542 JNY65542 JXU65542 KHQ65542 KRM65542 LBI65542 LLE65542 LVA65542 MEW65542 MOS65542 MYO65542 NIK65542 NSG65542 OCC65542 OLY65542 OVU65542 PFQ65542 PPM65542 PZI65542 QJE65542 QTA65542 RCW65542 RMS65542 RWO65542 SGK65542 SQG65542 TAC65542 TJY65542 TTU65542 UDQ65542 UNM65542 UXI65542 VHE65542 VRA65542 WAW65542 WKS65542 WUO65542 H131078 IC131078 RY131078 ABU131078 ALQ131078 AVM131078 BFI131078 BPE131078 BZA131078 CIW131078 CSS131078 DCO131078 DMK131078 DWG131078 EGC131078 EPY131078 EZU131078 FJQ131078 FTM131078 GDI131078 GNE131078 GXA131078 HGW131078 HQS131078 IAO131078 IKK131078 IUG131078 JEC131078 JNY131078 JXU131078 KHQ131078 KRM131078 LBI131078 LLE131078 LVA131078 MEW131078 MOS131078 MYO131078 NIK131078 NSG131078 OCC131078 OLY131078 OVU131078 PFQ131078 PPM131078 PZI131078 QJE131078 QTA131078 RCW131078 RMS131078 RWO131078 SGK131078 SQG131078 TAC131078 TJY131078 TTU131078 UDQ131078 UNM131078 UXI131078 VHE131078 VRA131078 WAW131078 WKS131078 WUO131078 H196614 IC196614 RY196614 ABU196614 ALQ196614 AVM196614 BFI196614 BPE196614 BZA196614 CIW196614 CSS196614 DCO196614 DMK196614 DWG196614 EGC196614 EPY196614 EZU196614 FJQ196614 FTM196614 GDI196614 GNE196614 GXA196614 HGW196614 HQS196614 IAO196614 IKK196614 IUG196614 JEC196614 JNY196614 JXU196614 KHQ196614 KRM196614 LBI196614 LLE196614 LVA196614 MEW196614 MOS196614 MYO196614 NIK196614 NSG196614 OCC196614 OLY196614 OVU196614 PFQ196614 PPM196614 PZI196614 QJE196614 QTA196614 RCW196614 RMS196614 RWO196614 SGK196614 SQG196614 TAC196614 TJY196614 TTU196614 UDQ196614 UNM196614 UXI196614 VHE196614 VRA196614 WAW196614 WKS196614 WUO196614 H262150 IC262150 RY262150 ABU262150 ALQ262150 AVM262150 BFI262150 BPE262150 BZA262150 CIW262150 CSS262150 DCO262150 DMK262150 DWG262150 EGC262150 EPY262150 EZU262150 FJQ262150 FTM262150 GDI262150 GNE262150 GXA262150 HGW262150 HQS262150 IAO262150 IKK262150 IUG262150 JEC262150 JNY262150 JXU262150 KHQ262150 KRM262150 LBI262150 LLE262150 LVA262150 MEW262150 MOS262150 MYO262150 NIK262150 NSG262150 OCC262150 OLY262150 OVU262150 PFQ262150 PPM262150 PZI262150 QJE262150 QTA262150 RCW262150 RMS262150 RWO262150 SGK262150 SQG262150 TAC262150 TJY262150 TTU262150 UDQ262150 UNM262150 UXI262150 VHE262150 VRA262150 WAW262150 WKS262150 WUO262150 H327686 IC327686 RY327686 ABU327686 ALQ327686 AVM327686 BFI327686 BPE327686 BZA327686 CIW327686 CSS327686 DCO327686 DMK327686 DWG327686 EGC327686 EPY327686 EZU327686 FJQ327686 FTM327686 GDI327686 GNE327686 GXA327686 HGW327686 HQS327686 IAO327686 IKK327686 IUG327686 JEC327686 JNY327686 JXU327686 KHQ327686 KRM327686 LBI327686 LLE327686 LVA327686 MEW327686 MOS327686 MYO327686 NIK327686 NSG327686 OCC327686 OLY327686 OVU327686 PFQ327686 PPM327686 PZI327686 QJE327686 QTA327686 RCW327686 RMS327686 RWO327686 SGK327686 SQG327686 TAC327686 TJY327686 TTU327686 UDQ327686 UNM327686 UXI327686 VHE327686 VRA327686 WAW327686 WKS327686 WUO327686 H393222 IC393222 RY393222 ABU393222 ALQ393222 AVM393222 BFI393222 BPE393222 BZA393222 CIW393222 CSS393222 DCO393222 DMK393222 DWG393222 EGC393222 EPY393222 EZU393222 FJQ393222 FTM393222 GDI393222 GNE393222 GXA393222 HGW393222 HQS393222 IAO393222 IKK393222 IUG393222 JEC393222 JNY393222 JXU393222 KHQ393222 KRM393222 LBI393222 LLE393222 LVA393222 MEW393222 MOS393222 MYO393222 NIK393222 NSG393222 OCC393222 OLY393222 OVU393222 PFQ393222 PPM393222 PZI393222 QJE393222 QTA393222 RCW393222 RMS393222 RWO393222 SGK393222 SQG393222 TAC393222 TJY393222 TTU393222 UDQ393222 UNM393222 UXI393222 VHE393222 VRA393222 WAW393222 WKS393222 WUO393222 H458758 IC458758 RY458758 ABU458758 ALQ458758 AVM458758 BFI458758 BPE458758 BZA458758 CIW458758 CSS458758 DCO458758 DMK458758 DWG458758 EGC458758 EPY458758 EZU458758 FJQ458758 FTM458758 GDI458758 GNE458758 GXA458758 HGW458758 HQS458758 IAO458758 IKK458758 IUG458758 JEC458758 JNY458758 JXU458758 KHQ458758 KRM458758 LBI458758 LLE458758 LVA458758 MEW458758 MOS458758 MYO458758 NIK458758 NSG458758 OCC458758 OLY458758 OVU458758 PFQ458758 PPM458758 PZI458758 QJE458758 QTA458758 RCW458758 RMS458758 RWO458758 SGK458758 SQG458758 TAC458758 TJY458758 TTU458758 UDQ458758 UNM458758 UXI458758 VHE458758 VRA458758 WAW458758 WKS458758 WUO458758 H524294 IC524294 RY524294 ABU524294 ALQ524294 AVM524294 BFI524294 BPE524294 BZA524294 CIW524294 CSS524294 DCO524294 DMK524294 DWG524294 EGC524294 EPY524294 EZU524294 FJQ524294 FTM524294 GDI524294 GNE524294 GXA524294 HGW524294 HQS524294 IAO524294 IKK524294 IUG524294 JEC524294 JNY524294 JXU524294 KHQ524294 KRM524294 LBI524294 LLE524294 LVA524294 MEW524294 MOS524294 MYO524294 NIK524294 NSG524294 OCC524294 OLY524294 OVU524294 PFQ524294 PPM524294 PZI524294 QJE524294 QTA524294 RCW524294 RMS524294 RWO524294 SGK524294 SQG524294 TAC524294 TJY524294 TTU524294 UDQ524294 UNM524294 UXI524294 VHE524294 VRA524294 WAW524294 WKS524294 WUO524294 H589830 IC589830 RY589830 ABU589830 ALQ589830 AVM589830 BFI589830 BPE589830 BZA589830 CIW589830 CSS589830 DCO589830 DMK589830 DWG589830 EGC589830 EPY589830 EZU589830 FJQ589830 FTM589830 GDI589830 GNE589830 GXA589830 HGW589830 HQS589830 IAO589830 IKK589830 IUG589830 JEC589830 JNY589830 JXU589830 KHQ589830 KRM589830 LBI589830 LLE589830 LVA589830 MEW589830 MOS589830 MYO589830 NIK589830 NSG589830 OCC589830 OLY589830 OVU589830 PFQ589830 PPM589830 PZI589830 QJE589830 QTA589830 RCW589830 RMS589830 RWO589830 SGK589830 SQG589830 TAC589830 TJY589830 TTU589830 UDQ589830 UNM589830 UXI589830 VHE589830 VRA589830 WAW589830 WKS589830 WUO589830 H655366 IC655366 RY655366 ABU655366 ALQ655366 AVM655366 BFI655366 BPE655366 BZA655366 CIW655366 CSS655366 DCO655366 DMK655366 DWG655366 EGC655366 EPY655366 EZU655366 FJQ655366 FTM655366 GDI655366 GNE655366 GXA655366 HGW655366 HQS655366 IAO655366 IKK655366 IUG655366 JEC655366 JNY655366 JXU655366 KHQ655366 KRM655366 LBI655366 LLE655366 LVA655366 MEW655366 MOS655366 MYO655366 NIK655366 NSG655366 OCC655366 OLY655366 OVU655366 PFQ655366 PPM655366 PZI655366 QJE655366 QTA655366 RCW655366 RMS655366 RWO655366 SGK655366 SQG655366 TAC655366 TJY655366 TTU655366 UDQ655366 UNM655366 UXI655366 VHE655366 VRA655366 WAW655366 WKS655366 WUO655366 H720902 IC720902 RY720902 ABU720902 ALQ720902 AVM720902 BFI720902 BPE720902 BZA720902 CIW720902 CSS720902 DCO720902 DMK720902 DWG720902 EGC720902 EPY720902 EZU720902 FJQ720902 FTM720902 GDI720902 GNE720902 GXA720902 HGW720902 HQS720902 IAO720902 IKK720902 IUG720902 JEC720902 JNY720902 JXU720902 KHQ720902 KRM720902 LBI720902 LLE720902 LVA720902 MEW720902 MOS720902 MYO720902 NIK720902 NSG720902 OCC720902 OLY720902 OVU720902 PFQ720902 PPM720902 PZI720902 QJE720902 QTA720902 RCW720902 RMS720902 RWO720902 SGK720902 SQG720902 TAC720902 TJY720902 TTU720902 UDQ720902 UNM720902 UXI720902 VHE720902 VRA720902 WAW720902 WKS720902 WUO720902 H786438 IC786438 RY786438 ABU786438 ALQ786438 AVM786438 BFI786438 BPE786438 BZA786438 CIW786438 CSS786438 DCO786438 DMK786438 DWG786438 EGC786438 EPY786438 EZU786438 FJQ786438 FTM786438 GDI786438 GNE786438 GXA786438 HGW786438 HQS786438 IAO786438 IKK786438 IUG786438 JEC786438 JNY786438 JXU786438 KHQ786438 KRM786438 LBI786438 LLE786438 LVA786438 MEW786438 MOS786438 MYO786438 NIK786438 NSG786438 OCC786438 OLY786438 OVU786438 PFQ786438 PPM786438 PZI786438 QJE786438 QTA786438 RCW786438 RMS786438 RWO786438 SGK786438 SQG786438 TAC786438 TJY786438 TTU786438 UDQ786438 UNM786438 UXI786438 VHE786438 VRA786438 WAW786438 WKS786438 WUO786438 H851974 IC851974 RY851974 ABU851974 ALQ851974 AVM851974 BFI851974 BPE851974 BZA851974 CIW851974 CSS851974 DCO851974 DMK851974 DWG851974 EGC851974 EPY851974 EZU851974 FJQ851974 FTM851974 GDI851974 GNE851974 GXA851974 HGW851974 HQS851974 IAO851974 IKK851974 IUG851974 JEC851974 JNY851974 JXU851974 KHQ851974 KRM851974 LBI851974 LLE851974 LVA851974 MEW851974 MOS851974 MYO851974 NIK851974 NSG851974 OCC851974 OLY851974 OVU851974 PFQ851974 PPM851974 PZI851974 QJE851974 QTA851974 RCW851974 RMS851974 RWO851974 SGK851974 SQG851974 TAC851974 TJY851974 TTU851974 UDQ851974 UNM851974 UXI851974 VHE851974 VRA851974 WAW851974 WKS851974 WUO851974 H917510 IC917510 RY917510 ABU917510 ALQ917510 AVM917510 BFI917510 BPE917510 BZA917510 CIW917510 CSS917510 DCO917510 DMK917510 DWG917510 EGC917510 EPY917510 EZU917510 FJQ917510 FTM917510 GDI917510 GNE917510 GXA917510 HGW917510 HQS917510 IAO917510 IKK917510 IUG917510 JEC917510 JNY917510 JXU917510 KHQ917510 KRM917510 LBI917510 LLE917510 LVA917510 MEW917510 MOS917510 MYO917510 NIK917510 NSG917510 OCC917510 OLY917510 OVU917510 PFQ917510 PPM917510 PZI917510 QJE917510 QTA917510 RCW917510 RMS917510 RWO917510 SGK917510 SQG917510 TAC917510 TJY917510 TTU917510 UDQ917510 UNM917510 UXI917510 VHE917510 VRA917510 WAW917510 WKS917510 WUO917510 H983046 IC983046 RY983046 ABU983046 ALQ983046 AVM983046 BFI983046 BPE983046 BZA983046 CIW983046 CSS983046 DCO983046 DMK983046 DWG983046 EGC983046 EPY983046 EZU983046 FJQ983046 FTM983046 GDI983046 GNE983046 GXA983046 HGW983046 HQS983046 IAO983046 IKK983046 IUG983046 JEC983046 JNY983046 JXU983046 KHQ983046 KRM983046 LBI983046 LLE983046 LVA983046 MEW983046 MOS983046 MYO983046 NIK983046 NSG983046 OCC983046 OLY983046 OVU983046 PFQ983046 PPM983046 PZI983046 QJE983046 QTA983046 RCW983046 RMS983046 RWO983046 SGK983046 SQG983046 TAC983046 TJY983046 TTU983046 UDQ983046 UNM983046 UXI983046 VHE983046 VRA983046 WAW983046 WKS983046 WUO983046 II65546:IK65546 SE65546:SG65546 ACA65546:ACC65546 ALW65546:ALY65546 AVS65546:AVU65546 BFO65546:BFQ65546 BPK65546:BPM65546 BZG65546:BZI65546 CJC65546:CJE65546 CSY65546:CTA65546 DCU65546:DCW65546 DMQ65546:DMS65546 DWM65546:DWO65546 EGI65546:EGK65546 EQE65546:EQG65546 FAA65546:FAC65546 FJW65546:FJY65546 FTS65546:FTU65546 GDO65546:GDQ65546 GNK65546:GNM65546 GXG65546:GXI65546 HHC65546:HHE65546 HQY65546:HRA65546 IAU65546:IAW65546 IKQ65546:IKS65546 IUM65546:IUO65546 JEI65546:JEK65546 JOE65546:JOG65546 JYA65546:JYC65546 KHW65546:KHY65546 KRS65546:KRU65546 LBO65546:LBQ65546 LLK65546:LLM65546 LVG65546:LVI65546 MFC65546:MFE65546 MOY65546:MPA65546 MYU65546:MYW65546 NIQ65546:NIS65546 NSM65546:NSO65546 OCI65546:OCK65546 OME65546:OMG65546 OWA65546:OWC65546 PFW65546:PFY65546 PPS65546:PPU65546 PZO65546:PZQ65546 QJK65546:QJM65546 QTG65546:QTI65546 RDC65546:RDE65546 RMY65546:RNA65546 RWU65546:RWW65546 SGQ65546:SGS65546 SQM65546:SQO65546 TAI65546:TAK65546 TKE65546:TKG65546 TUA65546:TUC65546 UDW65546:UDY65546 UNS65546:UNU65546 UXO65546:UXQ65546 VHK65546:VHM65546 VRG65546:VRI65546 WBC65546:WBE65546 WKY65546:WLA65546 WUU65546:WUW65546 II131082:IK131082 SE131082:SG131082 ACA131082:ACC131082 ALW131082:ALY131082 AVS131082:AVU131082 BFO131082:BFQ131082 BPK131082:BPM131082 BZG131082:BZI131082 CJC131082:CJE131082 CSY131082:CTA131082 DCU131082:DCW131082 DMQ131082:DMS131082 DWM131082:DWO131082 EGI131082:EGK131082 EQE131082:EQG131082 FAA131082:FAC131082 FJW131082:FJY131082 FTS131082:FTU131082 GDO131082:GDQ131082 GNK131082:GNM131082 GXG131082:GXI131082 HHC131082:HHE131082 HQY131082:HRA131082 IAU131082:IAW131082 IKQ131082:IKS131082 IUM131082:IUO131082 JEI131082:JEK131082 JOE131082:JOG131082 JYA131082:JYC131082 KHW131082:KHY131082 KRS131082:KRU131082 LBO131082:LBQ131082 LLK131082:LLM131082 LVG131082:LVI131082 MFC131082:MFE131082 MOY131082:MPA131082 MYU131082:MYW131082 NIQ131082:NIS131082 NSM131082:NSO131082 OCI131082:OCK131082 OME131082:OMG131082 OWA131082:OWC131082 PFW131082:PFY131082 PPS131082:PPU131082 PZO131082:PZQ131082 QJK131082:QJM131082 QTG131082:QTI131082 RDC131082:RDE131082 RMY131082:RNA131082 RWU131082:RWW131082 SGQ131082:SGS131082 SQM131082:SQO131082 TAI131082:TAK131082 TKE131082:TKG131082 TUA131082:TUC131082 UDW131082:UDY131082 UNS131082:UNU131082 UXO131082:UXQ131082 VHK131082:VHM131082 VRG131082:VRI131082 WBC131082:WBE131082 WKY131082:WLA131082 WUU131082:WUW131082 II196618:IK196618 SE196618:SG196618 ACA196618:ACC196618 ALW196618:ALY196618 AVS196618:AVU196618 BFO196618:BFQ196618 BPK196618:BPM196618 BZG196618:BZI196618 CJC196618:CJE196618 CSY196618:CTA196618 DCU196618:DCW196618 DMQ196618:DMS196618 DWM196618:DWO196618 EGI196618:EGK196618 EQE196618:EQG196618 FAA196618:FAC196618 FJW196618:FJY196618 FTS196618:FTU196618 GDO196618:GDQ196618 GNK196618:GNM196618 GXG196618:GXI196618 HHC196618:HHE196618 HQY196618:HRA196618 IAU196618:IAW196618 IKQ196618:IKS196618 IUM196618:IUO196618 JEI196618:JEK196618 JOE196618:JOG196618 JYA196618:JYC196618 KHW196618:KHY196618 KRS196618:KRU196618 LBO196618:LBQ196618 LLK196618:LLM196618 LVG196618:LVI196618 MFC196618:MFE196618 MOY196618:MPA196618 MYU196618:MYW196618 NIQ196618:NIS196618 NSM196618:NSO196618 OCI196618:OCK196618 OME196618:OMG196618 OWA196618:OWC196618 PFW196618:PFY196618 PPS196618:PPU196618 PZO196618:PZQ196618 QJK196618:QJM196618 QTG196618:QTI196618 RDC196618:RDE196618 RMY196618:RNA196618 RWU196618:RWW196618 SGQ196618:SGS196618 SQM196618:SQO196618 TAI196618:TAK196618 TKE196618:TKG196618 TUA196618:TUC196618 UDW196618:UDY196618 UNS196618:UNU196618 UXO196618:UXQ196618 VHK196618:VHM196618 VRG196618:VRI196618 WBC196618:WBE196618 WKY196618:WLA196618 WUU196618:WUW196618 II262154:IK262154 SE262154:SG262154 ACA262154:ACC262154 ALW262154:ALY262154 AVS262154:AVU262154 BFO262154:BFQ262154 BPK262154:BPM262154 BZG262154:BZI262154 CJC262154:CJE262154 CSY262154:CTA262154 DCU262154:DCW262154 DMQ262154:DMS262154 DWM262154:DWO262154 EGI262154:EGK262154 EQE262154:EQG262154 FAA262154:FAC262154 FJW262154:FJY262154 FTS262154:FTU262154 GDO262154:GDQ262154 GNK262154:GNM262154 GXG262154:GXI262154 HHC262154:HHE262154 HQY262154:HRA262154 IAU262154:IAW262154 IKQ262154:IKS262154 IUM262154:IUO262154 JEI262154:JEK262154 JOE262154:JOG262154 JYA262154:JYC262154 KHW262154:KHY262154 KRS262154:KRU262154 LBO262154:LBQ262154 LLK262154:LLM262154 LVG262154:LVI262154 MFC262154:MFE262154 MOY262154:MPA262154 MYU262154:MYW262154 NIQ262154:NIS262154 NSM262154:NSO262154 OCI262154:OCK262154 OME262154:OMG262154 OWA262154:OWC262154 PFW262154:PFY262154 PPS262154:PPU262154 PZO262154:PZQ262154 QJK262154:QJM262154 QTG262154:QTI262154 RDC262154:RDE262154 RMY262154:RNA262154 RWU262154:RWW262154 SGQ262154:SGS262154 SQM262154:SQO262154 TAI262154:TAK262154 TKE262154:TKG262154 TUA262154:TUC262154 UDW262154:UDY262154 UNS262154:UNU262154 UXO262154:UXQ262154 VHK262154:VHM262154 VRG262154:VRI262154 WBC262154:WBE262154 WKY262154:WLA262154 WUU262154:WUW262154 II327690:IK327690 SE327690:SG327690 ACA327690:ACC327690 ALW327690:ALY327690 AVS327690:AVU327690 BFO327690:BFQ327690 BPK327690:BPM327690 BZG327690:BZI327690 CJC327690:CJE327690 CSY327690:CTA327690 DCU327690:DCW327690 DMQ327690:DMS327690 DWM327690:DWO327690 EGI327690:EGK327690 EQE327690:EQG327690 FAA327690:FAC327690 FJW327690:FJY327690 FTS327690:FTU327690 GDO327690:GDQ327690 GNK327690:GNM327690 GXG327690:GXI327690 HHC327690:HHE327690 HQY327690:HRA327690 IAU327690:IAW327690 IKQ327690:IKS327690 IUM327690:IUO327690 JEI327690:JEK327690 JOE327690:JOG327690 JYA327690:JYC327690 KHW327690:KHY327690 KRS327690:KRU327690 LBO327690:LBQ327690 LLK327690:LLM327690 LVG327690:LVI327690 MFC327690:MFE327690 MOY327690:MPA327690 MYU327690:MYW327690 NIQ327690:NIS327690 NSM327690:NSO327690 OCI327690:OCK327690 OME327690:OMG327690 OWA327690:OWC327690 PFW327690:PFY327690 PPS327690:PPU327690 PZO327690:PZQ327690 QJK327690:QJM327690 QTG327690:QTI327690 RDC327690:RDE327690 RMY327690:RNA327690 RWU327690:RWW327690 SGQ327690:SGS327690 SQM327690:SQO327690 TAI327690:TAK327690 TKE327690:TKG327690 TUA327690:TUC327690 UDW327690:UDY327690 UNS327690:UNU327690 UXO327690:UXQ327690 VHK327690:VHM327690 VRG327690:VRI327690 WBC327690:WBE327690 WKY327690:WLA327690 WUU327690:WUW327690 II393226:IK393226 SE393226:SG393226 ACA393226:ACC393226 ALW393226:ALY393226 AVS393226:AVU393226 BFO393226:BFQ393226 BPK393226:BPM393226 BZG393226:BZI393226 CJC393226:CJE393226 CSY393226:CTA393226 DCU393226:DCW393226 DMQ393226:DMS393226 DWM393226:DWO393226 EGI393226:EGK393226 EQE393226:EQG393226 FAA393226:FAC393226 FJW393226:FJY393226 FTS393226:FTU393226 GDO393226:GDQ393226 GNK393226:GNM393226 GXG393226:GXI393226 HHC393226:HHE393226 HQY393226:HRA393226 IAU393226:IAW393226 IKQ393226:IKS393226 IUM393226:IUO393226 JEI393226:JEK393226 JOE393226:JOG393226 JYA393226:JYC393226 KHW393226:KHY393226 KRS393226:KRU393226 LBO393226:LBQ393226 LLK393226:LLM393226 LVG393226:LVI393226 MFC393226:MFE393226 MOY393226:MPA393226 MYU393226:MYW393226 NIQ393226:NIS393226 NSM393226:NSO393226 OCI393226:OCK393226 OME393226:OMG393226 OWA393226:OWC393226 PFW393226:PFY393226 PPS393226:PPU393226 PZO393226:PZQ393226 QJK393226:QJM393226 QTG393226:QTI393226 RDC393226:RDE393226 RMY393226:RNA393226 RWU393226:RWW393226 SGQ393226:SGS393226 SQM393226:SQO393226 TAI393226:TAK393226 TKE393226:TKG393226 TUA393226:TUC393226 UDW393226:UDY393226 UNS393226:UNU393226 UXO393226:UXQ393226 VHK393226:VHM393226 VRG393226:VRI393226 WBC393226:WBE393226 WKY393226:WLA393226 WUU393226:WUW393226 II458762:IK458762 SE458762:SG458762 ACA458762:ACC458762 ALW458762:ALY458762 AVS458762:AVU458762 BFO458762:BFQ458762 BPK458762:BPM458762 BZG458762:BZI458762 CJC458762:CJE458762 CSY458762:CTA458762 DCU458762:DCW458762 DMQ458762:DMS458762 DWM458762:DWO458762 EGI458762:EGK458762 EQE458762:EQG458762 FAA458762:FAC458762 FJW458762:FJY458762 FTS458762:FTU458762 GDO458762:GDQ458762 GNK458762:GNM458762 GXG458762:GXI458762 HHC458762:HHE458762 HQY458762:HRA458762 IAU458762:IAW458762 IKQ458762:IKS458762 IUM458762:IUO458762 JEI458762:JEK458762 JOE458762:JOG458762 JYA458762:JYC458762 KHW458762:KHY458762 KRS458762:KRU458762 LBO458762:LBQ458762 LLK458762:LLM458762 LVG458762:LVI458762 MFC458762:MFE458762 MOY458762:MPA458762 MYU458762:MYW458762 NIQ458762:NIS458762 NSM458762:NSO458762 OCI458762:OCK458762 OME458762:OMG458762 OWA458762:OWC458762 PFW458762:PFY458762 PPS458762:PPU458762 PZO458762:PZQ458762 QJK458762:QJM458762 QTG458762:QTI458762 RDC458762:RDE458762 RMY458762:RNA458762 RWU458762:RWW458762 SGQ458762:SGS458762 SQM458762:SQO458762 TAI458762:TAK458762 TKE458762:TKG458762 TUA458762:TUC458762 UDW458762:UDY458762 UNS458762:UNU458762 UXO458762:UXQ458762 VHK458762:VHM458762 VRG458762:VRI458762 WBC458762:WBE458762 WKY458762:WLA458762 WUU458762:WUW458762 II524298:IK524298 SE524298:SG524298 ACA524298:ACC524298 ALW524298:ALY524298 AVS524298:AVU524298 BFO524298:BFQ524298 BPK524298:BPM524298 BZG524298:BZI524298 CJC524298:CJE524298 CSY524298:CTA524298 DCU524298:DCW524298 DMQ524298:DMS524298 DWM524298:DWO524298 EGI524298:EGK524298 EQE524298:EQG524298 FAA524298:FAC524298 FJW524298:FJY524298 FTS524298:FTU524298 GDO524298:GDQ524298 GNK524298:GNM524298 GXG524298:GXI524298 HHC524298:HHE524298 HQY524298:HRA524298 IAU524298:IAW524298 IKQ524298:IKS524298 IUM524298:IUO524298 JEI524298:JEK524298 JOE524298:JOG524298 JYA524298:JYC524298 KHW524298:KHY524298 KRS524298:KRU524298 LBO524298:LBQ524298 LLK524298:LLM524298 LVG524298:LVI524298 MFC524298:MFE524298 MOY524298:MPA524298 MYU524298:MYW524298 NIQ524298:NIS524298 NSM524298:NSO524298 OCI524298:OCK524298 OME524298:OMG524298 OWA524298:OWC524298 PFW524298:PFY524298 PPS524298:PPU524298 PZO524298:PZQ524298 QJK524298:QJM524298 QTG524298:QTI524298 RDC524298:RDE524298 RMY524298:RNA524298 RWU524298:RWW524298 SGQ524298:SGS524298 SQM524298:SQO524298 TAI524298:TAK524298 TKE524298:TKG524298 TUA524298:TUC524298 UDW524298:UDY524298 UNS524298:UNU524298 UXO524298:UXQ524298 VHK524298:VHM524298 VRG524298:VRI524298 WBC524298:WBE524298 WKY524298:WLA524298 WUU524298:WUW524298 II589834:IK589834 SE589834:SG589834 ACA589834:ACC589834 ALW589834:ALY589834 AVS589834:AVU589834 BFO589834:BFQ589834 BPK589834:BPM589834 BZG589834:BZI589834 CJC589834:CJE589834 CSY589834:CTA589834 DCU589834:DCW589834 DMQ589834:DMS589834 DWM589834:DWO589834 EGI589834:EGK589834 EQE589834:EQG589834 FAA589834:FAC589834 FJW589834:FJY589834 FTS589834:FTU589834 GDO589834:GDQ589834 GNK589834:GNM589834 GXG589834:GXI589834 HHC589834:HHE589834 HQY589834:HRA589834 IAU589834:IAW589834 IKQ589834:IKS589834 IUM589834:IUO589834 JEI589834:JEK589834 JOE589834:JOG589834 JYA589834:JYC589834 KHW589834:KHY589834 KRS589834:KRU589834 LBO589834:LBQ589834 LLK589834:LLM589834 LVG589834:LVI589834 MFC589834:MFE589834 MOY589834:MPA589834 MYU589834:MYW589834 NIQ589834:NIS589834 NSM589834:NSO589834 OCI589834:OCK589834 OME589834:OMG589834 OWA589834:OWC589834 PFW589834:PFY589834 PPS589834:PPU589834 PZO589834:PZQ589834 QJK589834:QJM589834 QTG589834:QTI589834 RDC589834:RDE589834 RMY589834:RNA589834 RWU589834:RWW589834 SGQ589834:SGS589834 SQM589834:SQO589834 TAI589834:TAK589834 TKE589834:TKG589834 TUA589834:TUC589834 UDW589834:UDY589834 UNS589834:UNU589834 UXO589834:UXQ589834 VHK589834:VHM589834 VRG589834:VRI589834 WBC589834:WBE589834 WKY589834:WLA589834 WUU589834:WUW589834 II655370:IK655370 SE655370:SG655370 ACA655370:ACC655370 ALW655370:ALY655370 AVS655370:AVU655370 BFO655370:BFQ655370 BPK655370:BPM655370 BZG655370:BZI655370 CJC655370:CJE655370 CSY655370:CTA655370 DCU655370:DCW655370 DMQ655370:DMS655370 DWM655370:DWO655370 EGI655370:EGK655370 EQE655370:EQG655370 FAA655370:FAC655370 FJW655370:FJY655370 FTS655370:FTU655370 GDO655370:GDQ655370 GNK655370:GNM655370 GXG655370:GXI655370 HHC655370:HHE655370 HQY655370:HRA655370 IAU655370:IAW655370 IKQ655370:IKS655370 IUM655370:IUO655370 JEI655370:JEK655370 JOE655370:JOG655370 JYA655370:JYC655370 KHW655370:KHY655370 KRS655370:KRU655370 LBO655370:LBQ655370 LLK655370:LLM655370 LVG655370:LVI655370 MFC655370:MFE655370 MOY655370:MPA655370 MYU655370:MYW655370 NIQ655370:NIS655370 NSM655370:NSO655370 OCI655370:OCK655370 OME655370:OMG655370 OWA655370:OWC655370 PFW655370:PFY655370 PPS655370:PPU655370 PZO655370:PZQ655370 QJK655370:QJM655370 QTG655370:QTI655370 RDC655370:RDE655370 RMY655370:RNA655370 RWU655370:RWW655370 SGQ655370:SGS655370 SQM655370:SQO655370 TAI655370:TAK655370 TKE655370:TKG655370 TUA655370:TUC655370 UDW655370:UDY655370 UNS655370:UNU655370 UXO655370:UXQ655370 VHK655370:VHM655370 VRG655370:VRI655370 WBC655370:WBE655370 WKY655370:WLA655370 WUU655370:WUW655370 II720906:IK720906 SE720906:SG720906 ACA720906:ACC720906 ALW720906:ALY720906 AVS720906:AVU720906 BFO720906:BFQ720906 BPK720906:BPM720906 BZG720906:BZI720906 CJC720906:CJE720906 CSY720906:CTA720906 DCU720906:DCW720906 DMQ720906:DMS720906 DWM720906:DWO720906 EGI720906:EGK720906 EQE720906:EQG720906 FAA720906:FAC720906 FJW720906:FJY720906 FTS720906:FTU720906 GDO720906:GDQ720906 GNK720906:GNM720906 GXG720906:GXI720906 HHC720906:HHE720906 HQY720906:HRA720906 IAU720906:IAW720906 IKQ720906:IKS720906 IUM720906:IUO720906 JEI720906:JEK720906 JOE720906:JOG720906 JYA720906:JYC720906 KHW720906:KHY720906 KRS720906:KRU720906 LBO720906:LBQ720906 LLK720906:LLM720906 LVG720906:LVI720906 MFC720906:MFE720906 MOY720906:MPA720906 MYU720906:MYW720906 NIQ720906:NIS720906 NSM720906:NSO720906 OCI720906:OCK720906 OME720906:OMG720906 OWA720906:OWC720906 PFW720906:PFY720906 PPS720906:PPU720906 PZO720906:PZQ720906 QJK720906:QJM720906 QTG720906:QTI720906 RDC720906:RDE720906 RMY720906:RNA720906 RWU720906:RWW720906 SGQ720906:SGS720906 SQM720906:SQO720906 TAI720906:TAK720906 TKE720906:TKG720906 TUA720906:TUC720906 UDW720906:UDY720906 UNS720906:UNU720906 UXO720906:UXQ720906 VHK720906:VHM720906 VRG720906:VRI720906 WBC720906:WBE720906 WKY720906:WLA720906 WUU720906:WUW720906 II786442:IK786442 SE786442:SG786442 ACA786442:ACC786442 ALW786442:ALY786442 AVS786442:AVU786442 BFO786442:BFQ786442 BPK786442:BPM786442 BZG786442:BZI786442 CJC786442:CJE786442 CSY786442:CTA786442 DCU786442:DCW786442 DMQ786442:DMS786442 DWM786442:DWO786442 EGI786442:EGK786442 EQE786442:EQG786442 FAA786442:FAC786442 FJW786442:FJY786442 FTS786442:FTU786442 GDO786442:GDQ786442 GNK786442:GNM786442 GXG786442:GXI786442 HHC786442:HHE786442 HQY786442:HRA786442 IAU786442:IAW786442 IKQ786442:IKS786442 IUM786442:IUO786442 JEI786442:JEK786442 JOE786442:JOG786442 JYA786442:JYC786442 KHW786442:KHY786442 KRS786442:KRU786442 LBO786442:LBQ786442 LLK786442:LLM786442 LVG786442:LVI786442 MFC786442:MFE786442 MOY786442:MPA786442 MYU786442:MYW786442 NIQ786442:NIS786442 NSM786442:NSO786442 OCI786442:OCK786442 OME786442:OMG786442 OWA786442:OWC786442 PFW786442:PFY786442 PPS786442:PPU786442 PZO786442:PZQ786442 QJK786442:QJM786442 QTG786442:QTI786442 RDC786442:RDE786442 RMY786442:RNA786442 RWU786442:RWW786442 SGQ786442:SGS786442 SQM786442:SQO786442 TAI786442:TAK786442 TKE786442:TKG786442 TUA786442:TUC786442 UDW786442:UDY786442 UNS786442:UNU786442 UXO786442:UXQ786442 VHK786442:VHM786442 VRG786442:VRI786442 WBC786442:WBE786442 WKY786442:WLA786442 WUU786442:WUW786442 II851978:IK851978 SE851978:SG851978 ACA851978:ACC851978 ALW851978:ALY851978 AVS851978:AVU851978 BFO851978:BFQ851978 BPK851978:BPM851978 BZG851978:BZI851978 CJC851978:CJE851978 CSY851978:CTA851978 DCU851978:DCW851978 DMQ851978:DMS851978 DWM851978:DWO851978 EGI851978:EGK851978 EQE851978:EQG851978 FAA851978:FAC851978 FJW851978:FJY851978 FTS851978:FTU851978 GDO851978:GDQ851978 GNK851978:GNM851978 GXG851978:GXI851978 HHC851978:HHE851978 HQY851978:HRA851978 IAU851978:IAW851978 IKQ851978:IKS851978 IUM851978:IUO851978 JEI851978:JEK851978 JOE851978:JOG851978 JYA851978:JYC851978 KHW851978:KHY851978 KRS851978:KRU851978 LBO851978:LBQ851978 LLK851978:LLM851978 LVG851978:LVI851978 MFC851978:MFE851978 MOY851978:MPA851978 MYU851978:MYW851978 NIQ851978:NIS851978 NSM851978:NSO851978 OCI851978:OCK851978 OME851978:OMG851978 OWA851978:OWC851978 PFW851978:PFY851978 PPS851978:PPU851978 PZO851978:PZQ851978 QJK851978:QJM851978 QTG851978:QTI851978 RDC851978:RDE851978 RMY851978:RNA851978 RWU851978:RWW851978 SGQ851978:SGS851978 SQM851978:SQO851978 TAI851978:TAK851978 TKE851978:TKG851978 TUA851978:TUC851978 UDW851978:UDY851978 UNS851978:UNU851978 UXO851978:UXQ851978 VHK851978:VHM851978 VRG851978:VRI851978 WBC851978:WBE851978 WKY851978:WLA851978 WUU851978:WUW851978 II917514:IK917514 SE917514:SG917514 ACA917514:ACC917514 ALW917514:ALY917514 AVS917514:AVU917514 BFO917514:BFQ917514 BPK917514:BPM917514 BZG917514:BZI917514 CJC917514:CJE917514 CSY917514:CTA917514 DCU917514:DCW917514 DMQ917514:DMS917514 DWM917514:DWO917514 EGI917514:EGK917514 EQE917514:EQG917514 FAA917514:FAC917514 FJW917514:FJY917514 FTS917514:FTU917514 GDO917514:GDQ917514 GNK917514:GNM917514 GXG917514:GXI917514 HHC917514:HHE917514 HQY917514:HRA917514 IAU917514:IAW917514 IKQ917514:IKS917514 IUM917514:IUO917514 JEI917514:JEK917514 JOE917514:JOG917514 JYA917514:JYC917514 KHW917514:KHY917514 KRS917514:KRU917514 LBO917514:LBQ917514 LLK917514:LLM917514 LVG917514:LVI917514 MFC917514:MFE917514 MOY917514:MPA917514 MYU917514:MYW917514 NIQ917514:NIS917514 NSM917514:NSO917514 OCI917514:OCK917514 OME917514:OMG917514 OWA917514:OWC917514 PFW917514:PFY917514 PPS917514:PPU917514 PZO917514:PZQ917514 QJK917514:QJM917514 QTG917514:QTI917514 RDC917514:RDE917514 RMY917514:RNA917514 RWU917514:RWW917514 SGQ917514:SGS917514 SQM917514:SQO917514 TAI917514:TAK917514 TKE917514:TKG917514 TUA917514:TUC917514 UDW917514:UDY917514 UNS917514:UNU917514 UXO917514:UXQ917514 VHK917514:VHM917514 VRG917514:VRI917514 WBC917514:WBE917514 WKY917514:WLA917514 WUU917514:WUW917514 II983050:IK983050 SE983050:SG983050 ACA983050:ACC983050 ALW983050:ALY983050 AVS983050:AVU983050 BFO983050:BFQ983050 BPK983050:BPM983050 BZG983050:BZI983050 CJC983050:CJE983050 CSY983050:CTA983050 DCU983050:DCW983050 DMQ983050:DMS983050 DWM983050:DWO983050 EGI983050:EGK983050 EQE983050:EQG983050 FAA983050:FAC983050 FJW983050:FJY983050 FTS983050:FTU983050 GDO983050:GDQ983050 GNK983050:GNM983050 GXG983050:GXI983050 HHC983050:HHE983050 HQY983050:HRA983050 IAU983050:IAW983050 IKQ983050:IKS983050 IUM983050:IUO983050 JEI983050:JEK983050 JOE983050:JOG983050 JYA983050:JYC983050 KHW983050:KHY983050 KRS983050:KRU983050 LBO983050:LBQ983050 LLK983050:LLM983050 LVG983050:LVI983050 MFC983050:MFE983050 MOY983050:MPA983050 MYU983050:MYW983050 NIQ983050:NIS983050 NSM983050:NSO983050 OCI983050:OCK983050 OME983050:OMG983050 OWA983050:OWC983050 PFW983050:PFY983050 PPS983050:PPU983050 PZO983050:PZQ983050 QJK983050:QJM983050 QTG983050:QTI983050 RDC983050:RDE983050 RMY983050:RNA983050 RWU983050:RWW983050 SGQ983050:SGS983050 SQM983050:SQO983050 TAI983050:TAK983050 TKE983050:TKG983050 TUA983050:TUC983050 UDW983050:UDY983050 UNS983050:UNU983050 UXO983050:UXQ983050 VHK983050:VHM983050 VRG983050:VRI983050 WBC983050:WBE983050 WKY983050:WLA983050 WUU983050:WUW983050 A65545:D65549 HV65545:HW65549 RR65545:RS65549 ABN65545:ABO65549 ALJ65545:ALK65549 AVF65545:AVG65549 BFB65545:BFC65549 BOX65545:BOY65549 BYT65545:BYU65549 CIP65545:CIQ65549 CSL65545:CSM65549 DCH65545:DCI65549 DMD65545:DME65549 DVZ65545:DWA65549 EFV65545:EFW65549 EPR65545:EPS65549 EZN65545:EZO65549 FJJ65545:FJK65549 FTF65545:FTG65549 GDB65545:GDC65549 GMX65545:GMY65549 GWT65545:GWU65549 HGP65545:HGQ65549 HQL65545:HQM65549 IAH65545:IAI65549 IKD65545:IKE65549 ITZ65545:IUA65549 JDV65545:JDW65549 JNR65545:JNS65549 JXN65545:JXO65549 KHJ65545:KHK65549 KRF65545:KRG65549 LBB65545:LBC65549 LKX65545:LKY65549 LUT65545:LUU65549 MEP65545:MEQ65549 MOL65545:MOM65549 MYH65545:MYI65549 NID65545:NIE65549 NRZ65545:NSA65549 OBV65545:OBW65549 OLR65545:OLS65549 OVN65545:OVO65549 PFJ65545:PFK65549 PPF65545:PPG65549 PZB65545:PZC65549 QIX65545:QIY65549 QST65545:QSU65549 RCP65545:RCQ65549 RML65545:RMM65549 RWH65545:RWI65549 SGD65545:SGE65549 SPZ65545:SQA65549 SZV65545:SZW65549 TJR65545:TJS65549 TTN65545:TTO65549 UDJ65545:UDK65549 UNF65545:UNG65549 UXB65545:UXC65549 VGX65545:VGY65549 VQT65545:VQU65549 WAP65545:WAQ65549 WKL65545:WKM65549 WUH65545:WUI65549 A131081:D131085 HV131081:HW131085 RR131081:RS131085 ABN131081:ABO131085 ALJ131081:ALK131085 AVF131081:AVG131085 BFB131081:BFC131085 BOX131081:BOY131085 BYT131081:BYU131085 CIP131081:CIQ131085 CSL131081:CSM131085 DCH131081:DCI131085 DMD131081:DME131085 DVZ131081:DWA131085 EFV131081:EFW131085 EPR131081:EPS131085 EZN131081:EZO131085 FJJ131081:FJK131085 FTF131081:FTG131085 GDB131081:GDC131085 GMX131081:GMY131085 GWT131081:GWU131085 HGP131081:HGQ131085 HQL131081:HQM131085 IAH131081:IAI131085 IKD131081:IKE131085 ITZ131081:IUA131085 JDV131081:JDW131085 JNR131081:JNS131085 JXN131081:JXO131085 KHJ131081:KHK131085 KRF131081:KRG131085 LBB131081:LBC131085 LKX131081:LKY131085 LUT131081:LUU131085 MEP131081:MEQ131085 MOL131081:MOM131085 MYH131081:MYI131085 NID131081:NIE131085 NRZ131081:NSA131085 OBV131081:OBW131085 OLR131081:OLS131085 OVN131081:OVO131085 PFJ131081:PFK131085 PPF131081:PPG131085 PZB131081:PZC131085 QIX131081:QIY131085 QST131081:QSU131085 RCP131081:RCQ131085 RML131081:RMM131085 RWH131081:RWI131085 SGD131081:SGE131085 SPZ131081:SQA131085 SZV131081:SZW131085 TJR131081:TJS131085 TTN131081:TTO131085 UDJ131081:UDK131085 UNF131081:UNG131085 UXB131081:UXC131085 VGX131081:VGY131085 VQT131081:VQU131085 WAP131081:WAQ131085 WKL131081:WKM131085 WUH131081:WUI131085 A196617:D196621 HV196617:HW196621 RR196617:RS196621 ABN196617:ABO196621 ALJ196617:ALK196621 AVF196617:AVG196621 BFB196617:BFC196621 BOX196617:BOY196621 BYT196617:BYU196621 CIP196617:CIQ196621 CSL196617:CSM196621 DCH196617:DCI196621 DMD196617:DME196621 DVZ196617:DWA196621 EFV196617:EFW196621 EPR196617:EPS196621 EZN196617:EZO196621 FJJ196617:FJK196621 FTF196617:FTG196621 GDB196617:GDC196621 GMX196617:GMY196621 GWT196617:GWU196621 HGP196617:HGQ196621 HQL196617:HQM196621 IAH196617:IAI196621 IKD196617:IKE196621 ITZ196617:IUA196621 JDV196617:JDW196621 JNR196617:JNS196621 JXN196617:JXO196621 KHJ196617:KHK196621 KRF196617:KRG196621 LBB196617:LBC196621 LKX196617:LKY196621 LUT196617:LUU196621 MEP196617:MEQ196621 MOL196617:MOM196621 MYH196617:MYI196621 NID196617:NIE196621 NRZ196617:NSA196621 OBV196617:OBW196621 OLR196617:OLS196621 OVN196617:OVO196621 PFJ196617:PFK196621 PPF196617:PPG196621 PZB196617:PZC196621 QIX196617:QIY196621 QST196617:QSU196621 RCP196617:RCQ196621 RML196617:RMM196621 RWH196617:RWI196621 SGD196617:SGE196621 SPZ196617:SQA196621 SZV196617:SZW196621 TJR196617:TJS196621 TTN196617:TTO196621 UDJ196617:UDK196621 UNF196617:UNG196621 UXB196617:UXC196621 VGX196617:VGY196621 VQT196617:VQU196621 WAP196617:WAQ196621 WKL196617:WKM196621 WUH196617:WUI196621 A262153:D262157 HV262153:HW262157 RR262153:RS262157 ABN262153:ABO262157 ALJ262153:ALK262157 AVF262153:AVG262157 BFB262153:BFC262157 BOX262153:BOY262157 BYT262153:BYU262157 CIP262153:CIQ262157 CSL262153:CSM262157 DCH262153:DCI262157 DMD262153:DME262157 DVZ262153:DWA262157 EFV262153:EFW262157 EPR262153:EPS262157 EZN262153:EZO262157 FJJ262153:FJK262157 FTF262153:FTG262157 GDB262153:GDC262157 GMX262153:GMY262157 GWT262153:GWU262157 HGP262153:HGQ262157 HQL262153:HQM262157 IAH262153:IAI262157 IKD262153:IKE262157 ITZ262153:IUA262157 JDV262153:JDW262157 JNR262153:JNS262157 JXN262153:JXO262157 KHJ262153:KHK262157 KRF262153:KRG262157 LBB262153:LBC262157 LKX262153:LKY262157 LUT262153:LUU262157 MEP262153:MEQ262157 MOL262153:MOM262157 MYH262153:MYI262157 NID262153:NIE262157 NRZ262153:NSA262157 OBV262153:OBW262157 OLR262153:OLS262157 OVN262153:OVO262157 PFJ262153:PFK262157 PPF262153:PPG262157 PZB262153:PZC262157 QIX262153:QIY262157 QST262153:QSU262157 RCP262153:RCQ262157 RML262153:RMM262157 RWH262153:RWI262157 SGD262153:SGE262157 SPZ262153:SQA262157 SZV262153:SZW262157 TJR262153:TJS262157 TTN262153:TTO262157 UDJ262153:UDK262157 UNF262153:UNG262157 UXB262153:UXC262157 VGX262153:VGY262157 VQT262153:VQU262157 WAP262153:WAQ262157 WKL262153:WKM262157 WUH262153:WUI262157 A327689:D327693 HV327689:HW327693 RR327689:RS327693 ABN327689:ABO327693 ALJ327689:ALK327693 AVF327689:AVG327693 BFB327689:BFC327693 BOX327689:BOY327693 BYT327689:BYU327693 CIP327689:CIQ327693 CSL327689:CSM327693 DCH327689:DCI327693 DMD327689:DME327693 DVZ327689:DWA327693 EFV327689:EFW327693 EPR327689:EPS327693 EZN327689:EZO327693 FJJ327689:FJK327693 FTF327689:FTG327693 GDB327689:GDC327693 GMX327689:GMY327693 GWT327689:GWU327693 HGP327689:HGQ327693 HQL327689:HQM327693 IAH327689:IAI327693 IKD327689:IKE327693 ITZ327689:IUA327693 JDV327689:JDW327693 JNR327689:JNS327693 JXN327689:JXO327693 KHJ327689:KHK327693 KRF327689:KRG327693 LBB327689:LBC327693 LKX327689:LKY327693 LUT327689:LUU327693 MEP327689:MEQ327693 MOL327689:MOM327693 MYH327689:MYI327693 NID327689:NIE327693 NRZ327689:NSA327693 OBV327689:OBW327693 OLR327689:OLS327693 OVN327689:OVO327693 PFJ327689:PFK327693 PPF327689:PPG327693 PZB327689:PZC327693 QIX327689:QIY327693 QST327689:QSU327693 RCP327689:RCQ327693 RML327689:RMM327693 RWH327689:RWI327693 SGD327689:SGE327693 SPZ327689:SQA327693 SZV327689:SZW327693 TJR327689:TJS327693 TTN327689:TTO327693 UDJ327689:UDK327693 UNF327689:UNG327693 UXB327689:UXC327693 VGX327689:VGY327693 VQT327689:VQU327693 WAP327689:WAQ327693 WKL327689:WKM327693 WUH327689:WUI327693 A393225:D393229 HV393225:HW393229 RR393225:RS393229 ABN393225:ABO393229 ALJ393225:ALK393229 AVF393225:AVG393229 BFB393225:BFC393229 BOX393225:BOY393229 BYT393225:BYU393229 CIP393225:CIQ393229 CSL393225:CSM393229 DCH393225:DCI393229 DMD393225:DME393229 DVZ393225:DWA393229 EFV393225:EFW393229 EPR393225:EPS393229 EZN393225:EZO393229 FJJ393225:FJK393229 FTF393225:FTG393229 GDB393225:GDC393229 GMX393225:GMY393229 GWT393225:GWU393229 HGP393225:HGQ393229 HQL393225:HQM393229 IAH393225:IAI393229 IKD393225:IKE393229 ITZ393225:IUA393229 JDV393225:JDW393229 JNR393225:JNS393229 JXN393225:JXO393229 KHJ393225:KHK393229 KRF393225:KRG393229 LBB393225:LBC393229 LKX393225:LKY393229 LUT393225:LUU393229 MEP393225:MEQ393229 MOL393225:MOM393229 MYH393225:MYI393229 NID393225:NIE393229 NRZ393225:NSA393229 OBV393225:OBW393229 OLR393225:OLS393229 OVN393225:OVO393229 PFJ393225:PFK393229 PPF393225:PPG393229 PZB393225:PZC393229 QIX393225:QIY393229 QST393225:QSU393229 RCP393225:RCQ393229 RML393225:RMM393229 RWH393225:RWI393229 SGD393225:SGE393229 SPZ393225:SQA393229 SZV393225:SZW393229 TJR393225:TJS393229 TTN393225:TTO393229 UDJ393225:UDK393229 UNF393225:UNG393229 UXB393225:UXC393229 VGX393225:VGY393229 VQT393225:VQU393229 WAP393225:WAQ393229 WKL393225:WKM393229 WUH393225:WUI393229 A458761:D458765 HV458761:HW458765 RR458761:RS458765 ABN458761:ABO458765 ALJ458761:ALK458765 AVF458761:AVG458765 BFB458761:BFC458765 BOX458761:BOY458765 BYT458761:BYU458765 CIP458761:CIQ458765 CSL458761:CSM458765 DCH458761:DCI458765 DMD458761:DME458765 DVZ458761:DWA458765 EFV458761:EFW458765 EPR458761:EPS458765 EZN458761:EZO458765 FJJ458761:FJK458765 FTF458761:FTG458765 GDB458761:GDC458765 GMX458761:GMY458765 GWT458761:GWU458765 HGP458761:HGQ458765 HQL458761:HQM458765 IAH458761:IAI458765 IKD458761:IKE458765 ITZ458761:IUA458765 JDV458761:JDW458765 JNR458761:JNS458765 JXN458761:JXO458765 KHJ458761:KHK458765 KRF458761:KRG458765 LBB458761:LBC458765 LKX458761:LKY458765 LUT458761:LUU458765 MEP458761:MEQ458765 MOL458761:MOM458765 MYH458761:MYI458765 NID458761:NIE458765 NRZ458761:NSA458765 OBV458761:OBW458765 OLR458761:OLS458765 OVN458761:OVO458765 PFJ458761:PFK458765 PPF458761:PPG458765 PZB458761:PZC458765 QIX458761:QIY458765 QST458761:QSU458765 RCP458761:RCQ458765 RML458761:RMM458765 RWH458761:RWI458765 SGD458761:SGE458765 SPZ458761:SQA458765 SZV458761:SZW458765 TJR458761:TJS458765 TTN458761:TTO458765 UDJ458761:UDK458765 UNF458761:UNG458765 UXB458761:UXC458765 VGX458761:VGY458765 VQT458761:VQU458765 WAP458761:WAQ458765 WKL458761:WKM458765 WUH458761:WUI458765 A524297:D524301 HV524297:HW524301 RR524297:RS524301 ABN524297:ABO524301 ALJ524297:ALK524301 AVF524297:AVG524301 BFB524297:BFC524301 BOX524297:BOY524301 BYT524297:BYU524301 CIP524297:CIQ524301 CSL524297:CSM524301 DCH524297:DCI524301 DMD524297:DME524301 DVZ524297:DWA524301 EFV524297:EFW524301 EPR524297:EPS524301 EZN524297:EZO524301 FJJ524297:FJK524301 FTF524297:FTG524301 GDB524297:GDC524301 GMX524297:GMY524301 GWT524297:GWU524301 HGP524297:HGQ524301 HQL524297:HQM524301 IAH524297:IAI524301 IKD524297:IKE524301 ITZ524297:IUA524301 JDV524297:JDW524301 JNR524297:JNS524301 JXN524297:JXO524301 KHJ524297:KHK524301 KRF524297:KRG524301 LBB524297:LBC524301 LKX524297:LKY524301 LUT524297:LUU524301 MEP524297:MEQ524301 MOL524297:MOM524301 MYH524297:MYI524301 NID524297:NIE524301 NRZ524297:NSA524301 OBV524297:OBW524301 OLR524297:OLS524301 OVN524297:OVO524301 PFJ524297:PFK524301 PPF524297:PPG524301 PZB524297:PZC524301 QIX524297:QIY524301 QST524297:QSU524301 RCP524297:RCQ524301 RML524297:RMM524301 RWH524297:RWI524301 SGD524297:SGE524301 SPZ524297:SQA524301 SZV524297:SZW524301 TJR524297:TJS524301 TTN524297:TTO524301 UDJ524297:UDK524301 UNF524297:UNG524301 UXB524297:UXC524301 VGX524297:VGY524301 VQT524297:VQU524301 WAP524297:WAQ524301 WKL524297:WKM524301 WUH524297:WUI524301 A589833:D589837 HV589833:HW589837 RR589833:RS589837 ABN589833:ABO589837 ALJ589833:ALK589837 AVF589833:AVG589837 BFB589833:BFC589837 BOX589833:BOY589837 BYT589833:BYU589837 CIP589833:CIQ589837 CSL589833:CSM589837 DCH589833:DCI589837 DMD589833:DME589837 DVZ589833:DWA589837 EFV589833:EFW589837 EPR589833:EPS589837 EZN589833:EZO589837 FJJ589833:FJK589837 FTF589833:FTG589837 GDB589833:GDC589837 GMX589833:GMY589837 GWT589833:GWU589837 HGP589833:HGQ589837 HQL589833:HQM589837 IAH589833:IAI589837 IKD589833:IKE589837 ITZ589833:IUA589837 JDV589833:JDW589837 JNR589833:JNS589837 JXN589833:JXO589837 KHJ589833:KHK589837 KRF589833:KRG589837 LBB589833:LBC589837 LKX589833:LKY589837 LUT589833:LUU589837 MEP589833:MEQ589837 MOL589833:MOM589837 MYH589833:MYI589837 NID589833:NIE589837 NRZ589833:NSA589837 OBV589833:OBW589837 OLR589833:OLS589837 OVN589833:OVO589837 PFJ589833:PFK589837 PPF589833:PPG589837 PZB589833:PZC589837 QIX589833:QIY589837 QST589833:QSU589837 RCP589833:RCQ589837 RML589833:RMM589837 RWH589833:RWI589837 SGD589833:SGE589837 SPZ589833:SQA589837 SZV589833:SZW589837 TJR589833:TJS589837 TTN589833:TTO589837 UDJ589833:UDK589837 UNF589833:UNG589837 UXB589833:UXC589837 VGX589833:VGY589837 VQT589833:VQU589837 WAP589833:WAQ589837 WKL589833:WKM589837 WUH589833:WUI589837 A655369:D655373 HV655369:HW655373 RR655369:RS655373 ABN655369:ABO655373 ALJ655369:ALK655373 AVF655369:AVG655373 BFB655369:BFC655373 BOX655369:BOY655373 BYT655369:BYU655373 CIP655369:CIQ655373 CSL655369:CSM655373 DCH655369:DCI655373 DMD655369:DME655373 DVZ655369:DWA655373 EFV655369:EFW655373 EPR655369:EPS655373 EZN655369:EZO655373 FJJ655369:FJK655373 FTF655369:FTG655373 GDB655369:GDC655373 GMX655369:GMY655373 GWT655369:GWU655373 HGP655369:HGQ655373 HQL655369:HQM655373 IAH655369:IAI655373 IKD655369:IKE655373 ITZ655369:IUA655373 JDV655369:JDW655373 JNR655369:JNS655373 JXN655369:JXO655373 KHJ655369:KHK655373 KRF655369:KRG655373 LBB655369:LBC655373 LKX655369:LKY655373 LUT655369:LUU655373 MEP655369:MEQ655373 MOL655369:MOM655373 MYH655369:MYI655373 NID655369:NIE655373 NRZ655369:NSA655373 OBV655369:OBW655373 OLR655369:OLS655373 OVN655369:OVO655373 PFJ655369:PFK655373 PPF655369:PPG655373 PZB655369:PZC655373 QIX655369:QIY655373 QST655369:QSU655373 RCP655369:RCQ655373 RML655369:RMM655373 RWH655369:RWI655373 SGD655369:SGE655373 SPZ655369:SQA655373 SZV655369:SZW655373 TJR655369:TJS655373 TTN655369:TTO655373 UDJ655369:UDK655373 UNF655369:UNG655373 UXB655369:UXC655373 VGX655369:VGY655373 VQT655369:VQU655373 WAP655369:WAQ655373 WKL655369:WKM655373 WUH655369:WUI655373 A720905:D720909 HV720905:HW720909 RR720905:RS720909 ABN720905:ABO720909 ALJ720905:ALK720909 AVF720905:AVG720909 BFB720905:BFC720909 BOX720905:BOY720909 BYT720905:BYU720909 CIP720905:CIQ720909 CSL720905:CSM720909 DCH720905:DCI720909 DMD720905:DME720909 DVZ720905:DWA720909 EFV720905:EFW720909 EPR720905:EPS720909 EZN720905:EZO720909 FJJ720905:FJK720909 FTF720905:FTG720909 GDB720905:GDC720909 GMX720905:GMY720909 GWT720905:GWU720909 HGP720905:HGQ720909 HQL720905:HQM720909 IAH720905:IAI720909 IKD720905:IKE720909 ITZ720905:IUA720909 JDV720905:JDW720909 JNR720905:JNS720909 JXN720905:JXO720909 KHJ720905:KHK720909 KRF720905:KRG720909 LBB720905:LBC720909 LKX720905:LKY720909 LUT720905:LUU720909 MEP720905:MEQ720909 MOL720905:MOM720909 MYH720905:MYI720909 NID720905:NIE720909 NRZ720905:NSA720909 OBV720905:OBW720909 OLR720905:OLS720909 OVN720905:OVO720909 PFJ720905:PFK720909 PPF720905:PPG720909 PZB720905:PZC720909 QIX720905:QIY720909 QST720905:QSU720909 RCP720905:RCQ720909 RML720905:RMM720909 RWH720905:RWI720909 SGD720905:SGE720909 SPZ720905:SQA720909 SZV720905:SZW720909 TJR720905:TJS720909 TTN720905:TTO720909 UDJ720905:UDK720909 UNF720905:UNG720909 UXB720905:UXC720909 VGX720905:VGY720909 VQT720905:VQU720909 WAP720905:WAQ720909 WKL720905:WKM720909 WUH720905:WUI720909 A786441:D786445 HV786441:HW786445 RR786441:RS786445 ABN786441:ABO786445 ALJ786441:ALK786445 AVF786441:AVG786445 BFB786441:BFC786445 BOX786441:BOY786445 BYT786441:BYU786445 CIP786441:CIQ786445 CSL786441:CSM786445 DCH786441:DCI786445 DMD786441:DME786445 DVZ786441:DWA786445 EFV786441:EFW786445 EPR786441:EPS786445 EZN786441:EZO786445 FJJ786441:FJK786445 FTF786441:FTG786445 GDB786441:GDC786445 GMX786441:GMY786445 GWT786441:GWU786445 HGP786441:HGQ786445 HQL786441:HQM786445 IAH786441:IAI786445 IKD786441:IKE786445 ITZ786441:IUA786445 JDV786441:JDW786445 JNR786441:JNS786445 JXN786441:JXO786445 KHJ786441:KHK786445 KRF786441:KRG786445 LBB786441:LBC786445 LKX786441:LKY786445 LUT786441:LUU786445 MEP786441:MEQ786445 MOL786441:MOM786445 MYH786441:MYI786445 NID786441:NIE786445 NRZ786441:NSA786445 OBV786441:OBW786445 OLR786441:OLS786445 OVN786441:OVO786445 PFJ786441:PFK786445 PPF786441:PPG786445 PZB786441:PZC786445 QIX786441:QIY786445 QST786441:QSU786445 RCP786441:RCQ786445 RML786441:RMM786445 RWH786441:RWI786445 SGD786441:SGE786445 SPZ786441:SQA786445 SZV786441:SZW786445 TJR786441:TJS786445 TTN786441:TTO786445 UDJ786441:UDK786445 UNF786441:UNG786445 UXB786441:UXC786445 VGX786441:VGY786445 VQT786441:VQU786445 WAP786441:WAQ786445 WKL786441:WKM786445 WUH786441:WUI786445 A851977:D851981 HV851977:HW851981 RR851977:RS851981 ABN851977:ABO851981 ALJ851977:ALK851981 AVF851977:AVG851981 BFB851977:BFC851981 BOX851977:BOY851981 BYT851977:BYU851981 CIP851977:CIQ851981 CSL851977:CSM851981 DCH851977:DCI851981 DMD851977:DME851981 DVZ851977:DWA851981 EFV851977:EFW851981 EPR851977:EPS851981 EZN851977:EZO851981 FJJ851977:FJK851981 FTF851977:FTG851981 GDB851977:GDC851981 GMX851977:GMY851981 GWT851977:GWU851981 HGP851977:HGQ851981 HQL851977:HQM851981 IAH851977:IAI851981 IKD851977:IKE851981 ITZ851977:IUA851981 JDV851977:JDW851981 JNR851977:JNS851981 JXN851977:JXO851981 KHJ851977:KHK851981 KRF851977:KRG851981 LBB851977:LBC851981 LKX851977:LKY851981 LUT851977:LUU851981 MEP851977:MEQ851981 MOL851977:MOM851981 MYH851977:MYI851981 NID851977:NIE851981 NRZ851977:NSA851981 OBV851977:OBW851981 OLR851977:OLS851981 OVN851977:OVO851981 PFJ851977:PFK851981 PPF851977:PPG851981 PZB851977:PZC851981 QIX851977:QIY851981 QST851977:QSU851981 RCP851977:RCQ851981 RML851977:RMM851981 RWH851977:RWI851981 SGD851977:SGE851981 SPZ851977:SQA851981 SZV851977:SZW851981 TJR851977:TJS851981 TTN851977:TTO851981 UDJ851977:UDK851981 UNF851977:UNG851981 UXB851977:UXC851981 VGX851977:VGY851981 VQT851977:VQU851981 WAP851977:WAQ851981 WKL851977:WKM851981 WUH851977:WUI851981 A917513:D917517 HV917513:HW917517 RR917513:RS917517 ABN917513:ABO917517 ALJ917513:ALK917517 AVF917513:AVG917517 BFB917513:BFC917517 BOX917513:BOY917517 BYT917513:BYU917517 CIP917513:CIQ917517 CSL917513:CSM917517 DCH917513:DCI917517 DMD917513:DME917517 DVZ917513:DWA917517 EFV917513:EFW917517 EPR917513:EPS917517 EZN917513:EZO917517 FJJ917513:FJK917517 FTF917513:FTG917517 GDB917513:GDC917517 GMX917513:GMY917517 GWT917513:GWU917517 HGP917513:HGQ917517 HQL917513:HQM917517 IAH917513:IAI917517 IKD917513:IKE917517 ITZ917513:IUA917517 JDV917513:JDW917517 JNR917513:JNS917517 JXN917513:JXO917517 KHJ917513:KHK917517 KRF917513:KRG917517 LBB917513:LBC917517 LKX917513:LKY917517 LUT917513:LUU917517 MEP917513:MEQ917517 MOL917513:MOM917517 MYH917513:MYI917517 NID917513:NIE917517 NRZ917513:NSA917517 OBV917513:OBW917517 OLR917513:OLS917517 OVN917513:OVO917517 PFJ917513:PFK917517 PPF917513:PPG917517 PZB917513:PZC917517 QIX917513:QIY917517 QST917513:QSU917517 RCP917513:RCQ917517 RML917513:RMM917517 RWH917513:RWI917517 SGD917513:SGE917517 SPZ917513:SQA917517 SZV917513:SZW917517 TJR917513:TJS917517 TTN917513:TTO917517 UDJ917513:UDK917517 UNF917513:UNG917517 UXB917513:UXC917517 VGX917513:VGY917517 VQT917513:VQU917517 WAP917513:WAQ917517 WKL917513:WKM917517 WUH917513:WUI917517 A983049:D983053 HV983049:HW983053 RR983049:RS983053 ABN983049:ABO983053 ALJ983049:ALK983053 AVF983049:AVG983053 BFB983049:BFC983053 BOX983049:BOY983053 BYT983049:BYU983053 CIP983049:CIQ983053 CSL983049:CSM983053 DCH983049:DCI983053 DMD983049:DME983053 DVZ983049:DWA983053 EFV983049:EFW983053 EPR983049:EPS983053 EZN983049:EZO983053 FJJ983049:FJK983053 FTF983049:FTG983053 GDB983049:GDC983053 GMX983049:GMY983053 GWT983049:GWU983053 HGP983049:HGQ983053 HQL983049:HQM983053 IAH983049:IAI983053 IKD983049:IKE983053 ITZ983049:IUA983053 JDV983049:JDW983053 JNR983049:JNS983053 JXN983049:JXO983053 KHJ983049:KHK983053 KRF983049:KRG983053 LBB983049:LBC983053 LKX983049:LKY983053 LUT983049:LUU983053 MEP983049:MEQ983053 MOL983049:MOM983053 MYH983049:MYI983053 NID983049:NIE983053 NRZ983049:NSA983053 OBV983049:OBW983053 OLR983049:OLS983053 OVN983049:OVO983053 PFJ983049:PFK983053 PPF983049:PPG983053 PZB983049:PZC983053 QIX983049:QIY983053 QST983049:QSU983053 RCP983049:RCQ983053 RML983049:RMM983053 RWH983049:RWI983053 SGD983049:SGE983053 SPZ983049:SQA983053 SZV983049:SZW983053 TJR983049:TJS983053 TTN983049:TTO983053 UDJ983049:UDK983053 UNF983049:UNG983053 UXB983049:UXC983053 VGX983049:VGY983053 VQT983049:VQU983053 WAP983049:WAQ983053 WKL983049:WKM983053 WUH983049:WUI983053 A65543:F65543 HV65543:HW65543 RR65543:RS65543 ABN65543:ABO65543 ALJ65543:ALK65543 AVF65543:AVG65543 BFB65543:BFC65543 BOX65543:BOY65543 BYT65543:BYU65543 CIP65543:CIQ65543 CSL65543:CSM65543 DCH65543:DCI65543 DMD65543:DME65543 DVZ65543:DWA65543 EFV65543:EFW65543 EPR65543:EPS65543 EZN65543:EZO65543 FJJ65543:FJK65543 FTF65543:FTG65543 GDB65543:GDC65543 GMX65543:GMY65543 GWT65543:GWU65543 HGP65543:HGQ65543 HQL65543:HQM65543 IAH65543:IAI65543 IKD65543:IKE65543 ITZ65543:IUA65543 JDV65543:JDW65543 JNR65543:JNS65543 JXN65543:JXO65543 KHJ65543:KHK65543 KRF65543:KRG65543 LBB65543:LBC65543 LKX65543:LKY65543 LUT65543:LUU65543 MEP65543:MEQ65543 MOL65543:MOM65543 MYH65543:MYI65543 NID65543:NIE65543 NRZ65543:NSA65543 OBV65543:OBW65543 OLR65543:OLS65543 OVN65543:OVO65543 PFJ65543:PFK65543 PPF65543:PPG65543 PZB65543:PZC65543 QIX65543:QIY65543 QST65543:QSU65543 RCP65543:RCQ65543 RML65543:RMM65543 RWH65543:RWI65543 SGD65543:SGE65543 SPZ65543:SQA65543 SZV65543:SZW65543 TJR65543:TJS65543 TTN65543:TTO65543 UDJ65543:UDK65543 UNF65543:UNG65543 UXB65543:UXC65543 VGX65543:VGY65543 VQT65543:VQU65543 WAP65543:WAQ65543 WKL65543:WKM65543 WUH65543:WUI65543 A131079:F131079 HV131079:HW131079 RR131079:RS131079 ABN131079:ABO131079 ALJ131079:ALK131079 AVF131079:AVG131079 BFB131079:BFC131079 BOX131079:BOY131079 BYT131079:BYU131079 CIP131079:CIQ131079 CSL131079:CSM131079 DCH131079:DCI131079 DMD131079:DME131079 DVZ131079:DWA131079 EFV131079:EFW131079 EPR131079:EPS131079 EZN131079:EZO131079 FJJ131079:FJK131079 FTF131079:FTG131079 GDB131079:GDC131079 GMX131079:GMY131079 GWT131079:GWU131079 HGP131079:HGQ131079 HQL131079:HQM131079 IAH131079:IAI131079 IKD131079:IKE131079 ITZ131079:IUA131079 JDV131079:JDW131079 JNR131079:JNS131079 JXN131079:JXO131079 KHJ131079:KHK131079 KRF131079:KRG131079 LBB131079:LBC131079 LKX131079:LKY131079 LUT131079:LUU131079 MEP131079:MEQ131079 MOL131079:MOM131079 MYH131079:MYI131079 NID131079:NIE131079 NRZ131079:NSA131079 OBV131079:OBW131079 OLR131079:OLS131079 OVN131079:OVO131079 PFJ131079:PFK131079 PPF131079:PPG131079 PZB131079:PZC131079 QIX131079:QIY131079 QST131079:QSU131079 RCP131079:RCQ131079 RML131079:RMM131079 RWH131079:RWI131079 SGD131079:SGE131079 SPZ131079:SQA131079 SZV131079:SZW131079 TJR131079:TJS131079 TTN131079:TTO131079 UDJ131079:UDK131079 UNF131079:UNG131079 UXB131079:UXC131079 VGX131079:VGY131079 VQT131079:VQU131079 WAP131079:WAQ131079 WKL131079:WKM131079 WUH131079:WUI131079 A196615:F196615 HV196615:HW196615 RR196615:RS196615 ABN196615:ABO196615 ALJ196615:ALK196615 AVF196615:AVG196615 BFB196615:BFC196615 BOX196615:BOY196615 BYT196615:BYU196615 CIP196615:CIQ196615 CSL196615:CSM196615 DCH196615:DCI196615 DMD196615:DME196615 DVZ196615:DWA196615 EFV196615:EFW196615 EPR196615:EPS196615 EZN196615:EZO196615 FJJ196615:FJK196615 FTF196615:FTG196615 GDB196615:GDC196615 GMX196615:GMY196615 GWT196615:GWU196615 HGP196615:HGQ196615 HQL196615:HQM196615 IAH196615:IAI196615 IKD196615:IKE196615 ITZ196615:IUA196615 JDV196615:JDW196615 JNR196615:JNS196615 JXN196615:JXO196615 KHJ196615:KHK196615 KRF196615:KRG196615 LBB196615:LBC196615 LKX196615:LKY196615 LUT196615:LUU196615 MEP196615:MEQ196615 MOL196615:MOM196615 MYH196615:MYI196615 NID196615:NIE196615 NRZ196615:NSA196615 OBV196615:OBW196615 OLR196615:OLS196615 OVN196615:OVO196615 PFJ196615:PFK196615 PPF196615:PPG196615 PZB196615:PZC196615 QIX196615:QIY196615 QST196615:QSU196615 RCP196615:RCQ196615 RML196615:RMM196615 RWH196615:RWI196615 SGD196615:SGE196615 SPZ196615:SQA196615 SZV196615:SZW196615 TJR196615:TJS196615 TTN196615:TTO196615 UDJ196615:UDK196615 UNF196615:UNG196615 UXB196615:UXC196615 VGX196615:VGY196615 VQT196615:VQU196615 WAP196615:WAQ196615 WKL196615:WKM196615 WUH196615:WUI196615 A262151:F262151 HV262151:HW262151 RR262151:RS262151 ABN262151:ABO262151 ALJ262151:ALK262151 AVF262151:AVG262151 BFB262151:BFC262151 BOX262151:BOY262151 BYT262151:BYU262151 CIP262151:CIQ262151 CSL262151:CSM262151 DCH262151:DCI262151 DMD262151:DME262151 DVZ262151:DWA262151 EFV262151:EFW262151 EPR262151:EPS262151 EZN262151:EZO262151 FJJ262151:FJK262151 FTF262151:FTG262151 GDB262151:GDC262151 GMX262151:GMY262151 GWT262151:GWU262151 HGP262151:HGQ262151 HQL262151:HQM262151 IAH262151:IAI262151 IKD262151:IKE262151 ITZ262151:IUA262151 JDV262151:JDW262151 JNR262151:JNS262151 JXN262151:JXO262151 KHJ262151:KHK262151 KRF262151:KRG262151 LBB262151:LBC262151 LKX262151:LKY262151 LUT262151:LUU262151 MEP262151:MEQ262151 MOL262151:MOM262151 MYH262151:MYI262151 NID262151:NIE262151 NRZ262151:NSA262151 OBV262151:OBW262151 OLR262151:OLS262151 OVN262151:OVO262151 PFJ262151:PFK262151 PPF262151:PPG262151 PZB262151:PZC262151 QIX262151:QIY262151 QST262151:QSU262151 RCP262151:RCQ262151 RML262151:RMM262151 RWH262151:RWI262151 SGD262151:SGE262151 SPZ262151:SQA262151 SZV262151:SZW262151 TJR262151:TJS262151 TTN262151:TTO262151 UDJ262151:UDK262151 UNF262151:UNG262151 UXB262151:UXC262151 VGX262151:VGY262151 VQT262151:VQU262151 WAP262151:WAQ262151 WKL262151:WKM262151 WUH262151:WUI262151 A327687:F327687 HV327687:HW327687 RR327687:RS327687 ABN327687:ABO327687 ALJ327687:ALK327687 AVF327687:AVG327687 BFB327687:BFC327687 BOX327687:BOY327687 BYT327687:BYU327687 CIP327687:CIQ327687 CSL327687:CSM327687 DCH327687:DCI327687 DMD327687:DME327687 DVZ327687:DWA327687 EFV327687:EFW327687 EPR327687:EPS327687 EZN327687:EZO327687 FJJ327687:FJK327687 FTF327687:FTG327687 GDB327687:GDC327687 GMX327687:GMY327687 GWT327687:GWU327687 HGP327687:HGQ327687 HQL327687:HQM327687 IAH327687:IAI327687 IKD327687:IKE327687 ITZ327687:IUA327687 JDV327687:JDW327687 JNR327687:JNS327687 JXN327687:JXO327687 KHJ327687:KHK327687 KRF327687:KRG327687 LBB327687:LBC327687 LKX327687:LKY327687 LUT327687:LUU327687 MEP327687:MEQ327687 MOL327687:MOM327687 MYH327687:MYI327687 NID327687:NIE327687 NRZ327687:NSA327687 OBV327687:OBW327687 OLR327687:OLS327687 OVN327687:OVO327687 PFJ327687:PFK327687 PPF327687:PPG327687 PZB327687:PZC327687 QIX327687:QIY327687 QST327687:QSU327687 RCP327687:RCQ327687 RML327687:RMM327687 RWH327687:RWI327687 SGD327687:SGE327687 SPZ327687:SQA327687 SZV327687:SZW327687 TJR327687:TJS327687 TTN327687:TTO327687 UDJ327687:UDK327687 UNF327687:UNG327687 UXB327687:UXC327687 VGX327687:VGY327687 VQT327687:VQU327687 WAP327687:WAQ327687 WKL327687:WKM327687 WUH327687:WUI327687 A393223:F393223 HV393223:HW393223 RR393223:RS393223 ABN393223:ABO393223 ALJ393223:ALK393223 AVF393223:AVG393223 BFB393223:BFC393223 BOX393223:BOY393223 BYT393223:BYU393223 CIP393223:CIQ393223 CSL393223:CSM393223 DCH393223:DCI393223 DMD393223:DME393223 DVZ393223:DWA393223 EFV393223:EFW393223 EPR393223:EPS393223 EZN393223:EZO393223 FJJ393223:FJK393223 FTF393223:FTG393223 GDB393223:GDC393223 GMX393223:GMY393223 GWT393223:GWU393223 HGP393223:HGQ393223 HQL393223:HQM393223 IAH393223:IAI393223 IKD393223:IKE393223 ITZ393223:IUA393223 JDV393223:JDW393223 JNR393223:JNS393223 JXN393223:JXO393223 KHJ393223:KHK393223 KRF393223:KRG393223 LBB393223:LBC393223 LKX393223:LKY393223 LUT393223:LUU393223 MEP393223:MEQ393223 MOL393223:MOM393223 MYH393223:MYI393223 NID393223:NIE393223 NRZ393223:NSA393223 OBV393223:OBW393223 OLR393223:OLS393223 OVN393223:OVO393223 PFJ393223:PFK393223 PPF393223:PPG393223 PZB393223:PZC393223 QIX393223:QIY393223 QST393223:QSU393223 RCP393223:RCQ393223 RML393223:RMM393223 RWH393223:RWI393223 SGD393223:SGE393223 SPZ393223:SQA393223 SZV393223:SZW393223 TJR393223:TJS393223 TTN393223:TTO393223 UDJ393223:UDK393223 UNF393223:UNG393223 UXB393223:UXC393223 VGX393223:VGY393223 VQT393223:VQU393223 WAP393223:WAQ393223 WKL393223:WKM393223 WUH393223:WUI393223 A458759:F458759 HV458759:HW458759 RR458759:RS458759 ABN458759:ABO458759 ALJ458759:ALK458759 AVF458759:AVG458759 BFB458759:BFC458759 BOX458759:BOY458759 BYT458759:BYU458759 CIP458759:CIQ458759 CSL458759:CSM458759 DCH458759:DCI458759 DMD458759:DME458759 DVZ458759:DWA458759 EFV458759:EFW458759 EPR458759:EPS458759 EZN458759:EZO458759 FJJ458759:FJK458759 FTF458759:FTG458759 GDB458759:GDC458759 GMX458759:GMY458759 GWT458759:GWU458759 HGP458759:HGQ458759 HQL458759:HQM458759 IAH458759:IAI458759 IKD458759:IKE458759 ITZ458759:IUA458759 JDV458759:JDW458759 JNR458759:JNS458759 JXN458759:JXO458759 KHJ458759:KHK458759 KRF458759:KRG458759 LBB458759:LBC458759 LKX458759:LKY458759 LUT458759:LUU458759 MEP458759:MEQ458759 MOL458759:MOM458759 MYH458759:MYI458759 NID458759:NIE458759 NRZ458759:NSA458759 OBV458759:OBW458759 OLR458759:OLS458759 OVN458759:OVO458759 PFJ458759:PFK458759 PPF458759:PPG458759 PZB458759:PZC458759 QIX458759:QIY458759 QST458759:QSU458759 RCP458759:RCQ458759 RML458759:RMM458759 RWH458759:RWI458759 SGD458759:SGE458759 SPZ458759:SQA458759 SZV458759:SZW458759 TJR458759:TJS458759 TTN458759:TTO458759 UDJ458759:UDK458759 UNF458759:UNG458759 UXB458759:UXC458759 VGX458759:VGY458759 VQT458759:VQU458759 WAP458759:WAQ458759 WKL458759:WKM458759 WUH458759:WUI458759 A524295:F524295 HV524295:HW524295 RR524295:RS524295 ABN524295:ABO524295 ALJ524295:ALK524295 AVF524295:AVG524295 BFB524295:BFC524295 BOX524295:BOY524295 BYT524295:BYU524295 CIP524295:CIQ524295 CSL524295:CSM524295 DCH524295:DCI524295 DMD524295:DME524295 DVZ524295:DWA524295 EFV524295:EFW524295 EPR524295:EPS524295 EZN524295:EZO524295 FJJ524295:FJK524295 FTF524295:FTG524295 GDB524295:GDC524295 GMX524295:GMY524295 GWT524295:GWU524295 HGP524295:HGQ524295 HQL524295:HQM524295 IAH524295:IAI524295 IKD524295:IKE524295 ITZ524295:IUA524295 JDV524295:JDW524295 JNR524295:JNS524295 JXN524295:JXO524295 KHJ524295:KHK524295 KRF524295:KRG524295 LBB524295:LBC524295 LKX524295:LKY524295 LUT524295:LUU524295 MEP524295:MEQ524295 MOL524295:MOM524295 MYH524295:MYI524295 NID524295:NIE524295 NRZ524295:NSA524295 OBV524295:OBW524295 OLR524295:OLS524295 OVN524295:OVO524295 PFJ524295:PFK524295 PPF524295:PPG524295 PZB524295:PZC524295 QIX524295:QIY524295 QST524295:QSU524295 RCP524295:RCQ524295 RML524295:RMM524295 RWH524295:RWI524295 SGD524295:SGE524295 SPZ524295:SQA524295 SZV524295:SZW524295 TJR524295:TJS524295 TTN524295:TTO524295 UDJ524295:UDK524295 UNF524295:UNG524295 UXB524295:UXC524295 VGX524295:VGY524295 VQT524295:VQU524295 WAP524295:WAQ524295 WKL524295:WKM524295 WUH524295:WUI524295 A589831:F589831 HV589831:HW589831 RR589831:RS589831 ABN589831:ABO589831 ALJ589831:ALK589831 AVF589831:AVG589831 BFB589831:BFC589831 BOX589831:BOY589831 BYT589831:BYU589831 CIP589831:CIQ589831 CSL589831:CSM589831 DCH589831:DCI589831 DMD589831:DME589831 DVZ589831:DWA589831 EFV589831:EFW589831 EPR589831:EPS589831 EZN589831:EZO589831 FJJ589831:FJK589831 FTF589831:FTG589831 GDB589831:GDC589831 GMX589831:GMY589831 GWT589831:GWU589831 HGP589831:HGQ589831 HQL589831:HQM589831 IAH589831:IAI589831 IKD589831:IKE589831 ITZ589831:IUA589831 JDV589831:JDW589831 JNR589831:JNS589831 JXN589831:JXO589831 KHJ589831:KHK589831 KRF589831:KRG589831 LBB589831:LBC589831 LKX589831:LKY589831 LUT589831:LUU589831 MEP589831:MEQ589831 MOL589831:MOM589831 MYH589831:MYI589831 NID589831:NIE589831 NRZ589831:NSA589831 OBV589831:OBW589831 OLR589831:OLS589831 OVN589831:OVO589831 PFJ589831:PFK589831 PPF589831:PPG589831 PZB589831:PZC589831 QIX589831:QIY589831 QST589831:QSU589831 RCP589831:RCQ589831 RML589831:RMM589831 RWH589831:RWI589831 SGD589831:SGE589831 SPZ589831:SQA589831 SZV589831:SZW589831 TJR589831:TJS589831 TTN589831:TTO589831 UDJ589831:UDK589831 UNF589831:UNG589831 UXB589831:UXC589831 VGX589831:VGY589831 VQT589831:VQU589831 WAP589831:WAQ589831 WKL589831:WKM589831 WUH589831:WUI589831 A655367:F655367 HV655367:HW655367 RR655367:RS655367 ABN655367:ABO655367 ALJ655367:ALK655367 AVF655367:AVG655367 BFB655367:BFC655367 BOX655367:BOY655367 BYT655367:BYU655367 CIP655367:CIQ655367 CSL655367:CSM655367 DCH655367:DCI655367 DMD655367:DME655367 DVZ655367:DWA655367 EFV655367:EFW655367 EPR655367:EPS655367 EZN655367:EZO655367 FJJ655367:FJK655367 FTF655367:FTG655367 GDB655367:GDC655367 GMX655367:GMY655367 GWT655367:GWU655367 HGP655367:HGQ655367 HQL655367:HQM655367 IAH655367:IAI655367 IKD655367:IKE655367 ITZ655367:IUA655367 JDV655367:JDW655367 JNR655367:JNS655367 JXN655367:JXO655367 KHJ655367:KHK655367 KRF655367:KRG655367 LBB655367:LBC655367 LKX655367:LKY655367 LUT655367:LUU655367 MEP655367:MEQ655367 MOL655367:MOM655367 MYH655367:MYI655367 NID655367:NIE655367 NRZ655367:NSA655367 OBV655367:OBW655367 OLR655367:OLS655367 OVN655367:OVO655367 PFJ655367:PFK655367 PPF655367:PPG655367 PZB655367:PZC655367 QIX655367:QIY655367 QST655367:QSU655367 RCP655367:RCQ655367 RML655367:RMM655367 RWH655367:RWI655367 SGD655367:SGE655367 SPZ655367:SQA655367 SZV655367:SZW655367 TJR655367:TJS655367 TTN655367:TTO655367 UDJ655367:UDK655367 UNF655367:UNG655367 UXB655367:UXC655367 VGX655367:VGY655367 VQT655367:VQU655367 WAP655367:WAQ655367 WKL655367:WKM655367 WUH655367:WUI655367 A720903:F720903 HV720903:HW720903 RR720903:RS720903 ABN720903:ABO720903 ALJ720903:ALK720903 AVF720903:AVG720903 BFB720903:BFC720903 BOX720903:BOY720903 BYT720903:BYU720903 CIP720903:CIQ720903 CSL720903:CSM720903 DCH720903:DCI720903 DMD720903:DME720903 DVZ720903:DWA720903 EFV720903:EFW720903 EPR720903:EPS720903 EZN720903:EZO720903 FJJ720903:FJK720903 FTF720903:FTG720903 GDB720903:GDC720903 GMX720903:GMY720903 GWT720903:GWU720903 HGP720903:HGQ720903 HQL720903:HQM720903 IAH720903:IAI720903 IKD720903:IKE720903 ITZ720903:IUA720903 JDV720903:JDW720903 JNR720903:JNS720903 JXN720903:JXO720903 KHJ720903:KHK720903 KRF720903:KRG720903 LBB720903:LBC720903 LKX720903:LKY720903 LUT720903:LUU720903 MEP720903:MEQ720903 MOL720903:MOM720903 MYH720903:MYI720903 NID720903:NIE720903 NRZ720903:NSA720903 OBV720903:OBW720903 OLR720903:OLS720903 OVN720903:OVO720903 PFJ720903:PFK720903 PPF720903:PPG720903 PZB720903:PZC720903 QIX720903:QIY720903 QST720903:QSU720903 RCP720903:RCQ720903 RML720903:RMM720903 RWH720903:RWI720903 SGD720903:SGE720903 SPZ720903:SQA720903 SZV720903:SZW720903 TJR720903:TJS720903 TTN720903:TTO720903 UDJ720903:UDK720903 UNF720903:UNG720903 UXB720903:UXC720903 VGX720903:VGY720903 VQT720903:VQU720903 WAP720903:WAQ720903 WKL720903:WKM720903 WUH720903:WUI720903 A786439:F786439 HV786439:HW786439 RR786439:RS786439 ABN786439:ABO786439 ALJ786439:ALK786439 AVF786439:AVG786439 BFB786439:BFC786439 BOX786439:BOY786439 BYT786439:BYU786439 CIP786439:CIQ786439 CSL786439:CSM786439 DCH786439:DCI786439 DMD786439:DME786439 DVZ786439:DWA786439 EFV786439:EFW786439 EPR786439:EPS786439 EZN786439:EZO786439 FJJ786439:FJK786439 FTF786439:FTG786439 GDB786439:GDC786439 GMX786439:GMY786439 GWT786439:GWU786439 HGP786439:HGQ786439 HQL786439:HQM786439 IAH786439:IAI786439 IKD786439:IKE786439 ITZ786439:IUA786439 JDV786439:JDW786439 JNR786439:JNS786439 JXN786439:JXO786439 KHJ786439:KHK786439 KRF786439:KRG786439 LBB786439:LBC786439 LKX786439:LKY786439 LUT786439:LUU786439 MEP786439:MEQ786439 MOL786439:MOM786439 MYH786439:MYI786439 NID786439:NIE786439 NRZ786439:NSA786439 OBV786439:OBW786439 OLR786439:OLS786439 OVN786439:OVO786439 PFJ786439:PFK786439 PPF786439:PPG786439 PZB786439:PZC786439 QIX786439:QIY786439 QST786439:QSU786439 RCP786439:RCQ786439 RML786439:RMM786439 RWH786439:RWI786439 SGD786439:SGE786439 SPZ786439:SQA786439 SZV786439:SZW786439 TJR786439:TJS786439 TTN786439:TTO786439 UDJ786439:UDK786439 UNF786439:UNG786439 UXB786439:UXC786439 VGX786439:VGY786439 VQT786439:VQU786439 WAP786439:WAQ786439 WKL786439:WKM786439 WUH786439:WUI786439 A851975:F851975 HV851975:HW851975 RR851975:RS851975 ABN851975:ABO851975 ALJ851975:ALK851975 AVF851975:AVG851975 BFB851975:BFC851975 BOX851975:BOY851975 BYT851975:BYU851975 CIP851975:CIQ851975 CSL851975:CSM851975 DCH851975:DCI851975 DMD851975:DME851975 DVZ851975:DWA851975 EFV851975:EFW851975 EPR851975:EPS851975 EZN851975:EZO851975 FJJ851975:FJK851975 FTF851975:FTG851975 GDB851975:GDC851975 GMX851975:GMY851975 GWT851975:GWU851975 HGP851975:HGQ851975 HQL851975:HQM851975 IAH851975:IAI851975 IKD851975:IKE851975 ITZ851975:IUA851975 JDV851975:JDW851975 JNR851975:JNS851975 JXN851975:JXO851975 KHJ851975:KHK851975 KRF851975:KRG851975 LBB851975:LBC851975 LKX851975:LKY851975 LUT851975:LUU851975 MEP851975:MEQ851975 MOL851975:MOM851975 MYH851975:MYI851975 NID851975:NIE851975 NRZ851975:NSA851975 OBV851975:OBW851975 OLR851975:OLS851975 OVN851975:OVO851975 PFJ851975:PFK851975 PPF851975:PPG851975 PZB851975:PZC851975 QIX851975:QIY851975 QST851975:QSU851975 RCP851975:RCQ851975 RML851975:RMM851975 RWH851975:RWI851975 SGD851975:SGE851975 SPZ851975:SQA851975 SZV851975:SZW851975 TJR851975:TJS851975 TTN851975:TTO851975 UDJ851975:UDK851975 UNF851975:UNG851975 UXB851975:UXC851975 VGX851975:VGY851975 VQT851975:VQU851975 WAP851975:WAQ851975 WKL851975:WKM851975 WUH851975:WUI851975 A917511:F917511 HV917511:HW917511 RR917511:RS917511 ABN917511:ABO917511 ALJ917511:ALK917511 AVF917511:AVG917511 BFB917511:BFC917511 BOX917511:BOY917511 BYT917511:BYU917511 CIP917511:CIQ917511 CSL917511:CSM917511 DCH917511:DCI917511 DMD917511:DME917511 DVZ917511:DWA917511 EFV917511:EFW917511 EPR917511:EPS917511 EZN917511:EZO917511 FJJ917511:FJK917511 FTF917511:FTG917511 GDB917511:GDC917511 GMX917511:GMY917511 GWT917511:GWU917511 HGP917511:HGQ917511 HQL917511:HQM917511 IAH917511:IAI917511 IKD917511:IKE917511 ITZ917511:IUA917511 JDV917511:JDW917511 JNR917511:JNS917511 JXN917511:JXO917511 KHJ917511:KHK917511 KRF917511:KRG917511 LBB917511:LBC917511 LKX917511:LKY917511 LUT917511:LUU917511 MEP917511:MEQ917511 MOL917511:MOM917511 MYH917511:MYI917511 NID917511:NIE917511 NRZ917511:NSA917511 OBV917511:OBW917511 OLR917511:OLS917511 OVN917511:OVO917511 PFJ917511:PFK917511 PPF917511:PPG917511 PZB917511:PZC917511 QIX917511:QIY917511 QST917511:QSU917511 RCP917511:RCQ917511 RML917511:RMM917511 RWH917511:RWI917511 SGD917511:SGE917511 SPZ917511:SQA917511 SZV917511:SZW917511 TJR917511:TJS917511 TTN917511:TTO917511 UDJ917511:UDK917511 UNF917511:UNG917511 UXB917511:UXC917511 VGX917511:VGY917511 VQT917511:VQU917511 WAP917511:WAQ917511 WKL917511:WKM917511 WUH917511:WUI917511 A983047:F983047 HV983047:HW983047 RR983047:RS983047 ABN983047:ABO983047 ALJ983047:ALK983047 AVF983047:AVG983047 BFB983047:BFC983047 BOX983047:BOY983047 BYT983047:BYU983047 CIP983047:CIQ983047 CSL983047:CSM983047 DCH983047:DCI983047 DMD983047:DME983047 DVZ983047:DWA983047 EFV983047:EFW983047 EPR983047:EPS983047 EZN983047:EZO983047 FJJ983047:FJK983047 FTF983047:FTG983047 GDB983047:GDC983047 GMX983047:GMY983047 GWT983047:GWU983047 HGP983047:HGQ983047 HQL983047:HQM983047 IAH983047:IAI983047 IKD983047:IKE983047 ITZ983047:IUA983047 JDV983047:JDW983047 JNR983047:JNS983047 JXN983047:JXO983047 KHJ983047:KHK983047 KRF983047:KRG983047 LBB983047:LBC983047 LKX983047:LKY983047 LUT983047:LUU983047 MEP983047:MEQ983047 MOL983047:MOM983047 MYH983047:MYI983047 NID983047:NIE983047 NRZ983047:NSA983047 OBV983047:OBW983047 OLR983047:OLS983047 OVN983047:OVO983047 PFJ983047:PFK983047 PPF983047:PPG983047 PZB983047:PZC983047 QIX983047:QIY983047 QST983047:QSU983047 RCP983047:RCQ983047 RML983047:RMM983047 RWH983047:RWI983047 SGD983047:SGE983047 SPZ983047:SQA983047 SZV983047:SZW983047 TJR983047:TJS983047 TTN983047:TTO983047 UDJ983047:UDK983047 UNF983047:UNG983047 UXB983047:UXC983047 VGX983047:VGY983047 VQT983047:VQU983047 WAP983047:WAQ983047 WKL983047:WKM983047 WUH983047:WUI983047 K131056 K65520 B2 B4 B13:D24 K5 K983050 K917514 K851978 K786442 K720906 K655370 K589834 K524298 K458762 K393226 K327690 K262154 K196618 K131082 K65546 K983024 K917488 K851952 K786416 K720880 K655344 K589808 K524272 K458736 K393200 K327664 K262128 K196592 C7:C10 B7:B11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6"/>
  <sheetViews>
    <sheetView view="pageBreakPreview" zoomScaleNormal="75" workbookViewId="0">
      <selection activeCell="N5" sqref="N5"/>
    </sheetView>
  </sheetViews>
  <sheetFormatPr defaultColWidth="9" defaultRowHeight="12.75"/>
  <cols>
    <col min="1" max="1" width="7.1328125" style="24" customWidth="1"/>
    <col min="2" max="2" width="21.1328125" style="24" customWidth="1"/>
    <col min="3" max="3" width="5.1328125" style="24" customWidth="1"/>
    <col min="4" max="5" width="8.3984375" style="24" customWidth="1"/>
    <col min="6" max="6" width="7.265625" style="24" customWidth="1"/>
    <col min="7" max="7" width="10.1328125" style="24" customWidth="1"/>
    <col min="8" max="9" width="6.265625" style="24" customWidth="1"/>
    <col min="10" max="10" width="8.59765625" style="24" customWidth="1"/>
    <col min="11" max="258" width="9" style="24"/>
    <col min="259" max="259" width="3.3984375" style="24" customWidth="1"/>
    <col min="260" max="260" width="8.59765625" style="24" customWidth="1"/>
    <col min="261" max="261" width="33.3984375" style="24" customWidth="1"/>
    <col min="262" max="262" width="8.59765625" style="24" customWidth="1"/>
    <col min="263" max="263" width="20.3984375" style="24" customWidth="1"/>
    <col min="264" max="264" width="7.46484375" style="24" customWidth="1"/>
    <col min="265" max="265" width="6.265625" style="24" customWidth="1"/>
    <col min="266" max="266" width="3.265625" style="24" customWidth="1"/>
    <col min="267" max="514" width="9" style="24"/>
    <col min="515" max="515" width="3.3984375" style="24" customWidth="1"/>
    <col min="516" max="516" width="8.59765625" style="24" customWidth="1"/>
    <col min="517" max="517" width="33.3984375" style="24" customWidth="1"/>
    <col min="518" max="518" width="8.59765625" style="24" customWidth="1"/>
    <col min="519" max="519" width="20.3984375" style="24" customWidth="1"/>
    <col min="520" max="520" width="7.46484375" style="24" customWidth="1"/>
    <col min="521" max="521" width="6.265625" style="24" customWidth="1"/>
    <col min="522" max="522" width="3.265625" style="24" customWidth="1"/>
    <col min="523" max="770" width="9" style="24"/>
    <col min="771" max="771" width="3.3984375" style="24" customWidth="1"/>
    <col min="772" max="772" width="8.59765625" style="24" customWidth="1"/>
    <col min="773" max="773" width="33.3984375" style="24" customWidth="1"/>
    <col min="774" max="774" width="8.59765625" style="24" customWidth="1"/>
    <col min="775" max="775" width="20.3984375" style="24" customWidth="1"/>
    <col min="776" max="776" width="7.46484375" style="24" customWidth="1"/>
    <col min="777" max="777" width="6.265625" style="24" customWidth="1"/>
    <col min="778" max="778" width="3.265625" style="24" customWidth="1"/>
    <col min="779" max="1026" width="9" style="24"/>
    <col min="1027" max="1027" width="3.3984375" style="24" customWidth="1"/>
    <col min="1028" max="1028" width="8.59765625" style="24" customWidth="1"/>
    <col min="1029" max="1029" width="33.3984375" style="24" customWidth="1"/>
    <col min="1030" max="1030" width="8.59765625" style="24" customWidth="1"/>
    <col min="1031" max="1031" width="20.3984375" style="24" customWidth="1"/>
    <col min="1032" max="1032" width="7.46484375" style="24" customWidth="1"/>
    <col min="1033" max="1033" width="6.265625" style="24" customWidth="1"/>
    <col min="1034" max="1034" width="3.265625" style="24" customWidth="1"/>
    <col min="1035" max="1282" width="9" style="24"/>
    <col min="1283" max="1283" width="3.3984375" style="24" customWidth="1"/>
    <col min="1284" max="1284" width="8.59765625" style="24" customWidth="1"/>
    <col min="1285" max="1285" width="33.3984375" style="24" customWidth="1"/>
    <col min="1286" max="1286" width="8.59765625" style="24" customWidth="1"/>
    <col min="1287" max="1287" width="20.3984375" style="24" customWidth="1"/>
    <col min="1288" max="1288" width="7.46484375" style="24" customWidth="1"/>
    <col min="1289" max="1289" width="6.265625" style="24" customWidth="1"/>
    <col min="1290" max="1290" width="3.265625" style="24" customWidth="1"/>
    <col min="1291" max="1538" width="9" style="24"/>
    <col min="1539" max="1539" width="3.3984375" style="24" customWidth="1"/>
    <col min="1540" max="1540" width="8.59765625" style="24" customWidth="1"/>
    <col min="1541" max="1541" width="33.3984375" style="24" customWidth="1"/>
    <col min="1542" max="1542" width="8.59765625" style="24" customWidth="1"/>
    <col min="1543" max="1543" width="20.3984375" style="24" customWidth="1"/>
    <col min="1544" max="1544" width="7.46484375" style="24" customWidth="1"/>
    <col min="1545" max="1545" width="6.265625" style="24" customWidth="1"/>
    <col min="1546" max="1546" width="3.265625" style="24" customWidth="1"/>
    <col min="1547" max="1794" width="9" style="24"/>
    <col min="1795" max="1795" width="3.3984375" style="24" customWidth="1"/>
    <col min="1796" max="1796" width="8.59765625" style="24" customWidth="1"/>
    <col min="1797" max="1797" width="33.3984375" style="24" customWidth="1"/>
    <col min="1798" max="1798" width="8.59765625" style="24" customWidth="1"/>
    <col min="1799" max="1799" width="20.3984375" style="24" customWidth="1"/>
    <col min="1800" max="1800" width="7.46484375" style="24" customWidth="1"/>
    <col min="1801" max="1801" width="6.265625" style="24" customWidth="1"/>
    <col min="1802" max="1802" width="3.265625" style="24" customWidth="1"/>
    <col min="1803" max="2050" width="9" style="24"/>
    <col min="2051" max="2051" width="3.3984375" style="24" customWidth="1"/>
    <col min="2052" max="2052" width="8.59765625" style="24" customWidth="1"/>
    <col min="2053" max="2053" width="33.3984375" style="24" customWidth="1"/>
    <col min="2054" max="2054" width="8.59765625" style="24" customWidth="1"/>
    <col min="2055" max="2055" width="20.3984375" style="24" customWidth="1"/>
    <col min="2056" max="2056" width="7.46484375" style="24" customWidth="1"/>
    <col min="2057" max="2057" width="6.265625" style="24" customWidth="1"/>
    <col min="2058" max="2058" width="3.265625" style="24" customWidth="1"/>
    <col min="2059" max="2306" width="9" style="24"/>
    <col min="2307" max="2307" width="3.3984375" style="24" customWidth="1"/>
    <col min="2308" max="2308" width="8.59765625" style="24" customWidth="1"/>
    <col min="2309" max="2309" width="33.3984375" style="24" customWidth="1"/>
    <col min="2310" max="2310" width="8.59765625" style="24" customWidth="1"/>
    <col min="2311" max="2311" width="20.3984375" style="24" customWidth="1"/>
    <col min="2312" max="2312" width="7.46484375" style="24" customWidth="1"/>
    <col min="2313" max="2313" width="6.265625" style="24" customWidth="1"/>
    <col min="2314" max="2314" width="3.265625" style="24" customWidth="1"/>
    <col min="2315" max="2562" width="9" style="24"/>
    <col min="2563" max="2563" width="3.3984375" style="24" customWidth="1"/>
    <col min="2564" max="2564" width="8.59765625" style="24" customWidth="1"/>
    <col min="2565" max="2565" width="33.3984375" style="24" customWidth="1"/>
    <col min="2566" max="2566" width="8.59765625" style="24" customWidth="1"/>
    <col min="2567" max="2567" width="20.3984375" style="24" customWidth="1"/>
    <col min="2568" max="2568" width="7.46484375" style="24" customWidth="1"/>
    <col min="2569" max="2569" width="6.265625" style="24" customWidth="1"/>
    <col min="2570" max="2570" width="3.265625" style="24" customWidth="1"/>
    <col min="2571" max="2818" width="9" style="24"/>
    <col min="2819" max="2819" width="3.3984375" style="24" customWidth="1"/>
    <col min="2820" max="2820" width="8.59765625" style="24" customWidth="1"/>
    <col min="2821" max="2821" width="33.3984375" style="24" customWidth="1"/>
    <col min="2822" max="2822" width="8.59765625" style="24" customWidth="1"/>
    <col min="2823" max="2823" width="20.3984375" style="24" customWidth="1"/>
    <col min="2824" max="2824" width="7.46484375" style="24" customWidth="1"/>
    <col min="2825" max="2825" width="6.265625" style="24" customWidth="1"/>
    <col min="2826" max="2826" width="3.265625" style="24" customWidth="1"/>
    <col min="2827" max="3074" width="9" style="24"/>
    <col min="3075" max="3075" width="3.3984375" style="24" customWidth="1"/>
    <col min="3076" max="3076" width="8.59765625" style="24" customWidth="1"/>
    <col min="3077" max="3077" width="33.3984375" style="24" customWidth="1"/>
    <col min="3078" max="3078" width="8.59765625" style="24" customWidth="1"/>
    <col min="3079" max="3079" width="20.3984375" style="24" customWidth="1"/>
    <col min="3080" max="3080" width="7.46484375" style="24" customWidth="1"/>
    <col min="3081" max="3081" width="6.265625" style="24" customWidth="1"/>
    <col min="3082" max="3082" width="3.265625" style="24" customWidth="1"/>
    <col min="3083" max="3330" width="9" style="24"/>
    <col min="3331" max="3331" width="3.3984375" style="24" customWidth="1"/>
    <col min="3332" max="3332" width="8.59765625" style="24" customWidth="1"/>
    <col min="3333" max="3333" width="33.3984375" style="24" customWidth="1"/>
    <col min="3334" max="3334" width="8.59765625" style="24" customWidth="1"/>
    <col min="3335" max="3335" width="20.3984375" style="24" customWidth="1"/>
    <col min="3336" max="3336" width="7.46484375" style="24" customWidth="1"/>
    <col min="3337" max="3337" width="6.265625" style="24" customWidth="1"/>
    <col min="3338" max="3338" width="3.265625" style="24" customWidth="1"/>
    <col min="3339" max="3586" width="9" style="24"/>
    <col min="3587" max="3587" width="3.3984375" style="24" customWidth="1"/>
    <col min="3588" max="3588" width="8.59765625" style="24" customWidth="1"/>
    <col min="3589" max="3589" width="33.3984375" style="24" customWidth="1"/>
    <col min="3590" max="3590" width="8.59765625" style="24" customWidth="1"/>
    <col min="3591" max="3591" width="20.3984375" style="24" customWidth="1"/>
    <col min="3592" max="3592" width="7.46484375" style="24" customWidth="1"/>
    <col min="3593" max="3593" width="6.265625" style="24" customWidth="1"/>
    <col min="3594" max="3594" width="3.265625" style="24" customWidth="1"/>
    <col min="3595" max="3842" width="9" style="24"/>
    <col min="3843" max="3843" width="3.3984375" style="24" customWidth="1"/>
    <col min="3844" max="3844" width="8.59765625" style="24" customWidth="1"/>
    <col min="3845" max="3845" width="33.3984375" style="24" customWidth="1"/>
    <col min="3846" max="3846" width="8.59765625" style="24" customWidth="1"/>
    <col min="3847" max="3847" width="20.3984375" style="24" customWidth="1"/>
    <col min="3848" max="3848" width="7.46484375" style="24" customWidth="1"/>
    <col min="3849" max="3849" width="6.265625" style="24" customWidth="1"/>
    <col min="3850" max="3850" width="3.265625" style="24" customWidth="1"/>
    <col min="3851" max="4098" width="9" style="24"/>
    <col min="4099" max="4099" width="3.3984375" style="24" customWidth="1"/>
    <col min="4100" max="4100" width="8.59765625" style="24" customWidth="1"/>
    <col min="4101" max="4101" width="33.3984375" style="24" customWidth="1"/>
    <col min="4102" max="4102" width="8.59765625" style="24" customWidth="1"/>
    <col min="4103" max="4103" width="20.3984375" style="24" customWidth="1"/>
    <col min="4104" max="4104" width="7.46484375" style="24" customWidth="1"/>
    <col min="4105" max="4105" width="6.265625" style="24" customWidth="1"/>
    <col min="4106" max="4106" width="3.265625" style="24" customWidth="1"/>
    <col min="4107" max="4354" width="9" style="24"/>
    <col min="4355" max="4355" width="3.3984375" style="24" customWidth="1"/>
    <col min="4356" max="4356" width="8.59765625" style="24" customWidth="1"/>
    <col min="4357" max="4357" width="33.3984375" style="24" customWidth="1"/>
    <col min="4358" max="4358" width="8.59765625" style="24" customWidth="1"/>
    <col min="4359" max="4359" width="20.3984375" style="24" customWidth="1"/>
    <col min="4360" max="4360" width="7.46484375" style="24" customWidth="1"/>
    <col min="4361" max="4361" width="6.265625" style="24" customWidth="1"/>
    <col min="4362" max="4362" width="3.265625" style="24" customWidth="1"/>
    <col min="4363" max="4610" width="9" style="24"/>
    <col min="4611" max="4611" width="3.3984375" style="24" customWidth="1"/>
    <col min="4612" max="4612" width="8.59765625" style="24" customWidth="1"/>
    <col min="4613" max="4613" width="33.3984375" style="24" customWidth="1"/>
    <col min="4614" max="4614" width="8.59765625" style="24" customWidth="1"/>
    <col min="4615" max="4615" width="20.3984375" style="24" customWidth="1"/>
    <col min="4616" max="4616" width="7.46484375" style="24" customWidth="1"/>
    <col min="4617" max="4617" width="6.265625" style="24" customWidth="1"/>
    <col min="4618" max="4618" width="3.265625" style="24" customWidth="1"/>
    <col min="4619" max="4866" width="9" style="24"/>
    <col min="4867" max="4867" width="3.3984375" style="24" customWidth="1"/>
    <col min="4868" max="4868" width="8.59765625" style="24" customWidth="1"/>
    <col min="4869" max="4869" width="33.3984375" style="24" customWidth="1"/>
    <col min="4870" max="4870" width="8.59765625" style="24" customWidth="1"/>
    <col min="4871" max="4871" width="20.3984375" style="24" customWidth="1"/>
    <col min="4872" max="4872" width="7.46484375" style="24" customWidth="1"/>
    <col min="4873" max="4873" width="6.265625" style="24" customWidth="1"/>
    <col min="4874" max="4874" width="3.265625" style="24" customWidth="1"/>
    <col min="4875" max="5122" width="9" style="24"/>
    <col min="5123" max="5123" width="3.3984375" style="24" customWidth="1"/>
    <col min="5124" max="5124" width="8.59765625" style="24" customWidth="1"/>
    <col min="5125" max="5125" width="33.3984375" style="24" customWidth="1"/>
    <col min="5126" max="5126" width="8.59765625" style="24" customWidth="1"/>
    <col min="5127" max="5127" width="20.3984375" style="24" customWidth="1"/>
    <col min="5128" max="5128" width="7.46484375" style="24" customWidth="1"/>
    <col min="5129" max="5129" width="6.265625" style="24" customWidth="1"/>
    <col min="5130" max="5130" width="3.265625" style="24" customWidth="1"/>
    <col min="5131" max="5378" width="9" style="24"/>
    <col min="5379" max="5379" width="3.3984375" style="24" customWidth="1"/>
    <col min="5380" max="5380" width="8.59765625" style="24" customWidth="1"/>
    <col min="5381" max="5381" width="33.3984375" style="24" customWidth="1"/>
    <col min="5382" max="5382" width="8.59765625" style="24" customWidth="1"/>
    <col min="5383" max="5383" width="20.3984375" style="24" customWidth="1"/>
    <col min="5384" max="5384" width="7.46484375" style="24" customWidth="1"/>
    <col min="5385" max="5385" width="6.265625" style="24" customWidth="1"/>
    <col min="5386" max="5386" width="3.265625" style="24" customWidth="1"/>
    <col min="5387" max="5634" width="9" style="24"/>
    <col min="5635" max="5635" width="3.3984375" style="24" customWidth="1"/>
    <col min="5636" max="5636" width="8.59765625" style="24" customWidth="1"/>
    <col min="5637" max="5637" width="33.3984375" style="24" customWidth="1"/>
    <col min="5638" max="5638" width="8.59765625" style="24" customWidth="1"/>
    <col min="5639" max="5639" width="20.3984375" style="24" customWidth="1"/>
    <col min="5640" max="5640" width="7.46484375" style="24" customWidth="1"/>
    <col min="5641" max="5641" width="6.265625" style="24" customWidth="1"/>
    <col min="5642" max="5642" width="3.265625" style="24" customWidth="1"/>
    <col min="5643" max="5890" width="9" style="24"/>
    <col min="5891" max="5891" width="3.3984375" style="24" customWidth="1"/>
    <col min="5892" max="5892" width="8.59765625" style="24" customWidth="1"/>
    <col min="5893" max="5893" width="33.3984375" style="24" customWidth="1"/>
    <col min="5894" max="5894" width="8.59765625" style="24" customWidth="1"/>
    <col min="5895" max="5895" width="20.3984375" style="24" customWidth="1"/>
    <col min="5896" max="5896" width="7.46484375" style="24" customWidth="1"/>
    <col min="5897" max="5897" width="6.265625" style="24" customWidth="1"/>
    <col min="5898" max="5898" width="3.265625" style="24" customWidth="1"/>
    <col min="5899" max="6146" width="9" style="24"/>
    <col min="6147" max="6147" width="3.3984375" style="24" customWidth="1"/>
    <col min="6148" max="6148" width="8.59765625" style="24" customWidth="1"/>
    <col min="6149" max="6149" width="33.3984375" style="24" customWidth="1"/>
    <col min="6150" max="6150" width="8.59765625" style="24" customWidth="1"/>
    <col min="6151" max="6151" width="20.3984375" style="24" customWidth="1"/>
    <col min="6152" max="6152" width="7.46484375" style="24" customWidth="1"/>
    <col min="6153" max="6153" width="6.265625" style="24" customWidth="1"/>
    <col min="6154" max="6154" width="3.265625" style="24" customWidth="1"/>
    <col min="6155" max="6402" width="9" style="24"/>
    <col min="6403" max="6403" width="3.3984375" style="24" customWidth="1"/>
    <col min="6404" max="6404" width="8.59765625" style="24" customWidth="1"/>
    <col min="6405" max="6405" width="33.3984375" style="24" customWidth="1"/>
    <col min="6406" max="6406" width="8.59765625" style="24" customWidth="1"/>
    <col min="6407" max="6407" width="20.3984375" style="24" customWidth="1"/>
    <col min="6408" max="6408" width="7.46484375" style="24" customWidth="1"/>
    <col min="6409" max="6409" width="6.265625" style="24" customWidth="1"/>
    <col min="6410" max="6410" width="3.265625" style="24" customWidth="1"/>
    <col min="6411" max="6658" width="9" style="24"/>
    <col min="6659" max="6659" width="3.3984375" style="24" customWidth="1"/>
    <col min="6660" max="6660" width="8.59765625" style="24" customWidth="1"/>
    <col min="6661" max="6661" width="33.3984375" style="24" customWidth="1"/>
    <col min="6662" max="6662" width="8.59765625" style="24" customWidth="1"/>
    <col min="6663" max="6663" width="20.3984375" style="24" customWidth="1"/>
    <col min="6664" max="6664" width="7.46484375" style="24" customWidth="1"/>
    <col min="6665" max="6665" width="6.265625" style="24" customWidth="1"/>
    <col min="6666" max="6666" width="3.265625" style="24" customWidth="1"/>
    <col min="6667" max="6914" width="9" style="24"/>
    <col min="6915" max="6915" width="3.3984375" style="24" customWidth="1"/>
    <col min="6916" max="6916" width="8.59765625" style="24" customWidth="1"/>
    <col min="6917" max="6917" width="33.3984375" style="24" customWidth="1"/>
    <col min="6918" max="6918" width="8.59765625" style="24" customWidth="1"/>
    <col min="6919" max="6919" width="20.3984375" style="24" customWidth="1"/>
    <col min="6920" max="6920" width="7.46484375" style="24" customWidth="1"/>
    <col min="6921" max="6921" width="6.265625" style="24" customWidth="1"/>
    <col min="6922" max="6922" width="3.265625" style="24" customWidth="1"/>
    <col min="6923" max="7170" width="9" style="24"/>
    <col min="7171" max="7171" width="3.3984375" style="24" customWidth="1"/>
    <col min="7172" max="7172" width="8.59765625" style="24" customWidth="1"/>
    <col min="7173" max="7173" width="33.3984375" style="24" customWidth="1"/>
    <col min="7174" max="7174" width="8.59765625" style="24" customWidth="1"/>
    <col min="7175" max="7175" width="20.3984375" style="24" customWidth="1"/>
    <col min="7176" max="7176" width="7.46484375" style="24" customWidth="1"/>
    <col min="7177" max="7177" width="6.265625" style="24" customWidth="1"/>
    <col min="7178" max="7178" width="3.265625" style="24" customWidth="1"/>
    <col min="7179" max="7426" width="9" style="24"/>
    <col min="7427" max="7427" width="3.3984375" style="24" customWidth="1"/>
    <col min="7428" max="7428" width="8.59765625" style="24" customWidth="1"/>
    <col min="7429" max="7429" width="33.3984375" style="24" customWidth="1"/>
    <col min="7430" max="7430" width="8.59765625" style="24" customWidth="1"/>
    <col min="7431" max="7431" width="20.3984375" style="24" customWidth="1"/>
    <col min="7432" max="7432" width="7.46484375" style="24" customWidth="1"/>
    <col min="7433" max="7433" width="6.265625" style="24" customWidth="1"/>
    <col min="7434" max="7434" width="3.265625" style="24" customWidth="1"/>
    <col min="7435" max="7682" width="9" style="24"/>
    <col min="7683" max="7683" width="3.3984375" style="24" customWidth="1"/>
    <col min="7684" max="7684" width="8.59765625" style="24" customWidth="1"/>
    <col min="7685" max="7685" width="33.3984375" style="24" customWidth="1"/>
    <col min="7686" max="7686" width="8.59765625" style="24" customWidth="1"/>
    <col min="7687" max="7687" width="20.3984375" style="24" customWidth="1"/>
    <col min="7688" max="7688" width="7.46484375" style="24" customWidth="1"/>
    <col min="7689" max="7689" width="6.265625" style="24" customWidth="1"/>
    <col min="7690" max="7690" width="3.265625" style="24" customWidth="1"/>
    <col min="7691" max="7938" width="9" style="24"/>
    <col min="7939" max="7939" width="3.3984375" style="24" customWidth="1"/>
    <col min="7940" max="7940" width="8.59765625" style="24" customWidth="1"/>
    <col min="7941" max="7941" width="33.3984375" style="24" customWidth="1"/>
    <col min="7942" max="7942" width="8.59765625" style="24" customWidth="1"/>
    <col min="7943" max="7943" width="20.3984375" style="24" customWidth="1"/>
    <col min="7944" max="7944" width="7.46484375" style="24" customWidth="1"/>
    <col min="7945" max="7945" width="6.265625" style="24" customWidth="1"/>
    <col min="7946" max="7946" width="3.265625" style="24" customWidth="1"/>
    <col min="7947" max="8194" width="9" style="24"/>
    <col min="8195" max="8195" width="3.3984375" style="24" customWidth="1"/>
    <col min="8196" max="8196" width="8.59765625" style="24" customWidth="1"/>
    <col min="8197" max="8197" width="33.3984375" style="24" customWidth="1"/>
    <col min="8198" max="8198" width="8.59765625" style="24" customWidth="1"/>
    <col min="8199" max="8199" width="20.3984375" style="24" customWidth="1"/>
    <col min="8200" max="8200" width="7.46484375" style="24" customWidth="1"/>
    <col min="8201" max="8201" width="6.265625" style="24" customWidth="1"/>
    <col min="8202" max="8202" width="3.265625" style="24" customWidth="1"/>
    <col min="8203" max="8450" width="9" style="24"/>
    <col min="8451" max="8451" width="3.3984375" style="24" customWidth="1"/>
    <col min="8452" max="8452" width="8.59765625" style="24" customWidth="1"/>
    <col min="8453" max="8453" width="33.3984375" style="24" customWidth="1"/>
    <col min="8454" max="8454" width="8.59765625" style="24" customWidth="1"/>
    <col min="8455" max="8455" width="20.3984375" style="24" customWidth="1"/>
    <col min="8456" max="8456" width="7.46484375" style="24" customWidth="1"/>
    <col min="8457" max="8457" width="6.265625" style="24" customWidth="1"/>
    <col min="8458" max="8458" width="3.265625" style="24" customWidth="1"/>
    <col min="8459" max="8706" width="9" style="24"/>
    <col min="8707" max="8707" width="3.3984375" style="24" customWidth="1"/>
    <col min="8708" max="8708" width="8.59765625" style="24" customWidth="1"/>
    <col min="8709" max="8709" width="33.3984375" style="24" customWidth="1"/>
    <col min="8710" max="8710" width="8.59765625" style="24" customWidth="1"/>
    <col min="8711" max="8711" width="20.3984375" style="24" customWidth="1"/>
    <col min="8712" max="8712" width="7.46484375" style="24" customWidth="1"/>
    <col min="8713" max="8713" width="6.265625" style="24" customWidth="1"/>
    <col min="8714" max="8714" width="3.265625" style="24" customWidth="1"/>
    <col min="8715" max="8962" width="9" style="24"/>
    <col min="8963" max="8963" width="3.3984375" style="24" customWidth="1"/>
    <col min="8964" max="8964" width="8.59765625" style="24" customWidth="1"/>
    <col min="8965" max="8965" width="33.3984375" style="24" customWidth="1"/>
    <col min="8966" max="8966" width="8.59765625" style="24" customWidth="1"/>
    <col min="8967" max="8967" width="20.3984375" style="24" customWidth="1"/>
    <col min="8968" max="8968" width="7.46484375" style="24" customWidth="1"/>
    <col min="8969" max="8969" width="6.265625" style="24" customWidth="1"/>
    <col min="8970" max="8970" width="3.265625" style="24" customWidth="1"/>
    <col min="8971" max="9218" width="9" style="24"/>
    <col min="9219" max="9219" width="3.3984375" style="24" customWidth="1"/>
    <col min="9220" max="9220" width="8.59765625" style="24" customWidth="1"/>
    <col min="9221" max="9221" width="33.3984375" style="24" customWidth="1"/>
    <col min="9222" max="9222" width="8.59765625" style="24" customWidth="1"/>
    <col min="9223" max="9223" width="20.3984375" style="24" customWidth="1"/>
    <col min="9224" max="9224" width="7.46484375" style="24" customWidth="1"/>
    <col min="9225" max="9225" width="6.265625" style="24" customWidth="1"/>
    <col min="9226" max="9226" width="3.265625" style="24" customWidth="1"/>
    <col min="9227" max="9474" width="9" style="24"/>
    <col min="9475" max="9475" width="3.3984375" style="24" customWidth="1"/>
    <col min="9476" max="9476" width="8.59765625" style="24" customWidth="1"/>
    <col min="9477" max="9477" width="33.3984375" style="24" customWidth="1"/>
    <col min="9478" max="9478" width="8.59765625" style="24" customWidth="1"/>
    <col min="9479" max="9479" width="20.3984375" style="24" customWidth="1"/>
    <col min="9480" max="9480" width="7.46484375" style="24" customWidth="1"/>
    <col min="9481" max="9481" width="6.265625" style="24" customWidth="1"/>
    <col min="9482" max="9482" width="3.265625" style="24" customWidth="1"/>
    <col min="9483" max="9730" width="9" style="24"/>
    <col min="9731" max="9731" width="3.3984375" style="24" customWidth="1"/>
    <col min="9732" max="9732" width="8.59765625" style="24" customWidth="1"/>
    <col min="9733" max="9733" width="33.3984375" style="24" customWidth="1"/>
    <col min="9734" max="9734" width="8.59765625" style="24" customWidth="1"/>
    <col min="9735" max="9735" width="20.3984375" style="24" customWidth="1"/>
    <col min="9736" max="9736" width="7.46484375" style="24" customWidth="1"/>
    <col min="9737" max="9737" width="6.265625" style="24" customWidth="1"/>
    <col min="9738" max="9738" width="3.265625" style="24" customWidth="1"/>
    <col min="9739" max="9986" width="9" style="24"/>
    <col min="9987" max="9987" width="3.3984375" style="24" customWidth="1"/>
    <col min="9988" max="9988" width="8.59765625" style="24" customWidth="1"/>
    <col min="9989" max="9989" width="33.3984375" style="24" customWidth="1"/>
    <col min="9990" max="9990" width="8.59765625" style="24" customWidth="1"/>
    <col min="9991" max="9991" width="20.3984375" style="24" customWidth="1"/>
    <col min="9992" max="9992" width="7.46484375" style="24" customWidth="1"/>
    <col min="9993" max="9993" width="6.265625" style="24" customWidth="1"/>
    <col min="9994" max="9994" width="3.265625" style="24" customWidth="1"/>
    <col min="9995" max="10242" width="9" style="24"/>
    <col min="10243" max="10243" width="3.3984375" style="24" customWidth="1"/>
    <col min="10244" max="10244" width="8.59765625" style="24" customWidth="1"/>
    <col min="10245" max="10245" width="33.3984375" style="24" customWidth="1"/>
    <col min="10246" max="10246" width="8.59765625" style="24" customWidth="1"/>
    <col min="10247" max="10247" width="20.3984375" style="24" customWidth="1"/>
    <col min="10248" max="10248" width="7.46484375" style="24" customWidth="1"/>
    <col min="10249" max="10249" width="6.265625" style="24" customWidth="1"/>
    <col min="10250" max="10250" width="3.265625" style="24" customWidth="1"/>
    <col min="10251" max="10498" width="9" style="24"/>
    <col min="10499" max="10499" width="3.3984375" style="24" customWidth="1"/>
    <col min="10500" max="10500" width="8.59765625" style="24" customWidth="1"/>
    <col min="10501" max="10501" width="33.3984375" style="24" customWidth="1"/>
    <col min="10502" max="10502" width="8.59765625" style="24" customWidth="1"/>
    <col min="10503" max="10503" width="20.3984375" style="24" customWidth="1"/>
    <col min="10504" max="10504" width="7.46484375" style="24" customWidth="1"/>
    <col min="10505" max="10505" width="6.265625" style="24" customWidth="1"/>
    <col min="10506" max="10506" width="3.265625" style="24" customWidth="1"/>
    <col min="10507" max="10754" width="9" style="24"/>
    <col min="10755" max="10755" width="3.3984375" style="24" customWidth="1"/>
    <col min="10756" max="10756" width="8.59765625" style="24" customWidth="1"/>
    <col min="10757" max="10757" width="33.3984375" style="24" customWidth="1"/>
    <col min="10758" max="10758" width="8.59765625" style="24" customWidth="1"/>
    <col min="10759" max="10759" width="20.3984375" style="24" customWidth="1"/>
    <col min="10760" max="10760" width="7.46484375" style="24" customWidth="1"/>
    <col min="10761" max="10761" width="6.265625" style="24" customWidth="1"/>
    <col min="10762" max="10762" width="3.265625" style="24" customWidth="1"/>
    <col min="10763" max="11010" width="9" style="24"/>
    <col min="11011" max="11011" width="3.3984375" style="24" customWidth="1"/>
    <col min="11012" max="11012" width="8.59765625" style="24" customWidth="1"/>
    <col min="11013" max="11013" width="33.3984375" style="24" customWidth="1"/>
    <col min="11014" max="11014" width="8.59765625" style="24" customWidth="1"/>
    <col min="11015" max="11015" width="20.3984375" style="24" customWidth="1"/>
    <col min="11016" max="11016" width="7.46484375" style="24" customWidth="1"/>
    <col min="11017" max="11017" width="6.265625" style="24" customWidth="1"/>
    <col min="11018" max="11018" width="3.265625" style="24" customWidth="1"/>
    <col min="11019" max="11266" width="9" style="24"/>
    <col min="11267" max="11267" width="3.3984375" style="24" customWidth="1"/>
    <col min="11268" max="11268" width="8.59765625" style="24" customWidth="1"/>
    <col min="11269" max="11269" width="33.3984375" style="24" customWidth="1"/>
    <col min="11270" max="11270" width="8.59765625" style="24" customWidth="1"/>
    <col min="11271" max="11271" width="20.3984375" style="24" customWidth="1"/>
    <col min="11272" max="11272" width="7.46484375" style="24" customWidth="1"/>
    <col min="11273" max="11273" width="6.265625" style="24" customWidth="1"/>
    <col min="11274" max="11274" width="3.265625" style="24" customWidth="1"/>
    <col min="11275" max="11522" width="9" style="24"/>
    <col min="11523" max="11523" width="3.3984375" style="24" customWidth="1"/>
    <col min="11524" max="11524" width="8.59765625" style="24" customWidth="1"/>
    <col min="11525" max="11525" width="33.3984375" style="24" customWidth="1"/>
    <col min="11526" max="11526" width="8.59765625" style="24" customWidth="1"/>
    <col min="11527" max="11527" width="20.3984375" style="24" customWidth="1"/>
    <col min="11528" max="11528" width="7.46484375" style="24" customWidth="1"/>
    <col min="11529" max="11529" width="6.265625" style="24" customWidth="1"/>
    <col min="11530" max="11530" width="3.265625" style="24" customWidth="1"/>
    <col min="11531" max="11778" width="9" style="24"/>
    <col min="11779" max="11779" width="3.3984375" style="24" customWidth="1"/>
    <col min="11780" max="11780" width="8.59765625" style="24" customWidth="1"/>
    <col min="11781" max="11781" width="33.3984375" style="24" customWidth="1"/>
    <col min="11782" max="11782" width="8.59765625" style="24" customWidth="1"/>
    <col min="11783" max="11783" width="20.3984375" style="24" customWidth="1"/>
    <col min="11784" max="11784" width="7.46484375" style="24" customWidth="1"/>
    <col min="11785" max="11785" width="6.265625" style="24" customWidth="1"/>
    <col min="11786" max="11786" width="3.265625" style="24" customWidth="1"/>
    <col min="11787" max="12034" width="9" style="24"/>
    <col min="12035" max="12035" width="3.3984375" style="24" customWidth="1"/>
    <col min="12036" max="12036" width="8.59765625" style="24" customWidth="1"/>
    <col min="12037" max="12037" width="33.3984375" style="24" customWidth="1"/>
    <col min="12038" max="12038" width="8.59765625" style="24" customWidth="1"/>
    <col min="12039" max="12039" width="20.3984375" style="24" customWidth="1"/>
    <col min="12040" max="12040" width="7.46484375" style="24" customWidth="1"/>
    <col min="12041" max="12041" width="6.265625" style="24" customWidth="1"/>
    <col min="12042" max="12042" width="3.265625" style="24" customWidth="1"/>
    <col min="12043" max="12290" width="9" style="24"/>
    <col min="12291" max="12291" width="3.3984375" style="24" customWidth="1"/>
    <col min="12292" max="12292" width="8.59765625" style="24" customWidth="1"/>
    <col min="12293" max="12293" width="33.3984375" style="24" customWidth="1"/>
    <col min="12294" max="12294" width="8.59765625" style="24" customWidth="1"/>
    <col min="12295" max="12295" width="20.3984375" style="24" customWidth="1"/>
    <col min="12296" max="12296" width="7.46484375" style="24" customWidth="1"/>
    <col min="12297" max="12297" width="6.265625" style="24" customWidth="1"/>
    <col min="12298" max="12298" width="3.265625" style="24" customWidth="1"/>
    <col min="12299" max="12546" width="9" style="24"/>
    <col min="12547" max="12547" width="3.3984375" style="24" customWidth="1"/>
    <col min="12548" max="12548" width="8.59765625" style="24" customWidth="1"/>
    <col min="12549" max="12549" width="33.3984375" style="24" customWidth="1"/>
    <col min="12550" max="12550" width="8.59765625" style="24" customWidth="1"/>
    <col min="12551" max="12551" width="20.3984375" style="24" customWidth="1"/>
    <col min="12552" max="12552" width="7.46484375" style="24" customWidth="1"/>
    <col min="12553" max="12553" width="6.265625" style="24" customWidth="1"/>
    <col min="12554" max="12554" width="3.265625" style="24" customWidth="1"/>
    <col min="12555" max="12802" width="9" style="24"/>
    <col min="12803" max="12803" width="3.3984375" style="24" customWidth="1"/>
    <col min="12804" max="12804" width="8.59765625" style="24" customWidth="1"/>
    <col min="12805" max="12805" width="33.3984375" style="24" customWidth="1"/>
    <col min="12806" max="12806" width="8.59765625" style="24" customWidth="1"/>
    <col min="12807" max="12807" width="20.3984375" style="24" customWidth="1"/>
    <col min="12808" max="12808" width="7.46484375" style="24" customWidth="1"/>
    <col min="12809" max="12809" width="6.265625" style="24" customWidth="1"/>
    <col min="12810" max="12810" width="3.265625" style="24" customWidth="1"/>
    <col min="12811" max="13058" width="9" style="24"/>
    <col min="13059" max="13059" width="3.3984375" style="24" customWidth="1"/>
    <col min="13060" max="13060" width="8.59765625" style="24" customWidth="1"/>
    <col min="13061" max="13061" width="33.3984375" style="24" customWidth="1"/>
    <col min="13062" max="13062" width="8.59765625" style="24" customWidth="1"/>
    <col min="13063" max="13063" width="20.3984375" style="24" customWidth="1"/>
    <col min="13064" max="13064" width="7.46484375" style="24" customWidth="1"/>
    <col min="13065" max="13065" width="6.265625" style="24" customWidth="1"/>
    <col min="13066" max="13066" width="3.265625" style="24" customWidth="1"/>
    <col min="13067" max="13314" width="9" style="24"/>
    <col min="13315" max="13315" width="3.3984375" style="24" customWidth="1"/>
    <col min="13316" max="13316" width="8.59765625" style="24" customWidth="1"/>
    <col min="13317" max="13317" width="33.3984375" style="24" customWidth="1"/>
    <col min="13318" max="13318" width="8.59765625" style="24" customWidth="1"/>
    <col min="13319" max="13319" width="20.3984375" style="24" customWidth="1"/>
    <col min="13320" max="13320" width="7.46484375" style="24" customWidth="1"/>
    <col min="13321" max="13321" width="6.265625" style="24" customWidth="1"/>
    <col min="13322" max="13322" width="3.265625" style="24" customWidth="1"/>
    <col min="13323" max="13570" width="9" style="24"/>
    <col min="13571" max="13571" width="3.3984375" style="24" customWidth="1"/>
    <col min="13572" max="13572" width="8.59765625" style="24" customWidth="1"/>
    <col min="13573" max="13573" width="33.3984375" style="24" customWidth="1"/>
    <col min="13574" max="13574" width="8.59765625" style="24" customWidth="1"/>
    <col min="13575" max="13575" width="20.3984375" style="24" customWidth="1"/>
    <col min="13576" max="13576" width="7.46484375" style="24" customWidth="1"/>
    <col min="13577" max="13577" width="6.265625" style="24" customWidth="1"/>
    <col min="13578" max="13578" width="3.265625" style="24" customWidth="1"/>
    <col min="13579" max="13826" width="9" style="24"/>
    <col min="13827" max="13827" width="3.3984375" style="24" customWidth="1"/>
    <col min="13828" max="13828" width="8.59765625" style="24" customWidth="1"/>
    <col min="13829" max="13829" width="33.3984375" style="24" customWidth="1"/>
    <col min="13830" max="13830" width="8.59765625" style="24" customWidth="1"/>
    <col min="13831" max="13831" width="20.3984375" style="24" customWidth="1"/>
    <col min="13832" max="13832" width="7.46484375" style="24" customWidth="1"/>
    <col min="13833" max="13833" width="6.265625" style="24" customWidth="1"/>
    <col min="13834" max="13834" width="3.265625" style="24" customWidth="1"/>
    <col min="13835" max="14082" width="9" style="24"/>
    <col min="14083" max="14083" width="3.3984375" style="24" customWidth="1"/>
    <col min="14084" max="14084" width="8.59765625" style="24" customWidth="1"/>
    <col min="14085" max="14085" width="33.3984375" style="24" customWidth="1"/>
    <col min="14086" max="14086" width="8.59765625" style="24" customWidth="1"/>
    <col min="14087" max="14087" width="20.3984375" style="24" customWidth="1"/>
    <col min="14088" max="14088" width="7.46484375" style="24" customWidth="1"/>
    <col min="14089" max="14089" width="6.265625" style="24" customWidth="1"/>
    <col min="14090" max="14090" width="3.265625" style="24" customWidth="1"/>
    <col min="14091" max="14338" width="9" style="24"/>
    <col min="14339" max="14339" width="3.3984375" style="24" customWidth="1"/>
    <col min="14340" max="14340" width="8.59765625" style="24" customWidth="1"/>
    <col min="14341" max="14341" width="33.3984375" style="24" customWidth="1"/>
    <col min="14342" max="14342" width="8.59765625" style="24" customWidth="1"/>
    <col min="14343" max="14343" width="20.3984375" style="24" customWidth="1"/>
    <col min="14344" max="14344" width="7.46484375" style="24" customWidth="1"/>
    <col min="14345" max="14345" width="6.265625" style="24" customWidth="1"/>
    <col min="14346" max="14346" width="3.265625" style="24" customWidth="1"/>
    <col min="14347" max="14594" width="9" style="24"/>
    <col min="14595" max="14595" width="3.3984375" style="24" customWidth="1"/>
    <col min="14596" max="14596" width="8.59765625" style="24" customWidth="1"/>
    <col min="14597" max="14597" width="33.3984375" style="24" customWidth="1"/>
    <col min="14598" max="14598" width="8.59765625" style="24" customWidth="1"/>
    <col min="14599" max="14599" width="20.3984375" style="24" customWidth="1"/>
    <col min="14600" max="14600" width="7.46484375" style="24" customWidth="1"/>
    <col min="14601" max="14601" width="6.265625" style="24" customWidth="1"/>
    <col min="14602" max="14602" width="3.265625" style="24" customWidth="1"/>
    <col min="14603" max="14850" width="9" style="24"/>
    <col min="14851" max="14851" width="3.3984375" style="24" customWidth="1"/>
    <col min="14852" max="14852" width="8.59765625" style="24" customWidth="1"/>
    <col min="14853" max="14853" width="33.3984375" style="24" customWidth="1"/>
    <col min="14854" max="14854" width="8.59765625" style="24" customWidth="1"/>
    <col min="14855" max="14855" width="20.3984375" style="24" customWidth="1"/>
    <col min="14856" max="14856" width="7.46484375" style="24" customWidth="1"/>
    <col min="14857" max="14857" width="6.265625" style="24" customWidth="1"/>
    <col min="14858" max="14858" width="3.265625" style="24" customWidth="1"/>
    <col min="14859" max="15106" width="9" style="24"/>
    <col min="15107" max="15107" width="3.3984375" style="24" customWidth="1"/>
    <col min="15108" max="15108" width="8.59765625" style="24" customWidth="1"/>
    <col min="15109" max="15109" width="33.3984375" style="24" customWidth="1"/>
    <col min="15110" max="15110" width="8.59765625" style="24" customWidth="1"/>
    <col min="15111" max="15111" width="20.3984375" style="24" customWidth="1"/>
    <col min="15112" max="15112" width="7.46484375" style="24" customWidth="1"/>
    <col min="15113" max="15113" width="6.265625" style="24" customWidth="1"/>
    <col min="15114" max="15114" width="3.265625" style="24" customWidth="1"/>
    <col min="15115" max="15362" width="9" style="24"/>
    <col min="15363" max="15363" width="3.3984375" style="24" customWidth="1"/>
    <col min="15364" max="15364" width="8.59765625" style="24" customWidth="1"/>
    <col min="15365" max="15365" width="33.3984375" style="24" customWidth="1"/>
    <col min="15366" max="15366" width="8.59765625" style="24" customWidth="1"/>
    <col min="15367" max="15367" width="20.3984375" style="24" customWidth="1"/>
    <col min="15368" max="15368" width="7.46484375" style="24" customWidth="1"/>
    <col min="15369" max="15369" width="6.265625" style="24" customWidth="1"/>
    <col min="15370" max="15370" width="3.265625" style="24" customWidth="1"/>
    <col min="15371" max="15618" width="9" style="24"/>
    <col min="15619" max="15619" width="3.3984375" style="24" customWidth="1"/>
    <col min="15620" max="15620" width="8.59765625" style="24" customWidth="1"/>
    <col min="15621" max="15621" width="33.3984375" style="24" customWidth="1"/>
    <col min="15622" max="15622" width="8.59765625" style="24" customWidth="1"/>
    <col min="15623" max="15623" width="20.3984375" style="24" customWidth="1"/>
    <col min="15624" max="15624" width="7.46484375" style="24" customWidth="1"/>
    <col min="15625" max="15625" width="6.265625" style="24" customWidth="1"/>
    <col min="15626" max="15626" width="3.265625" style="24" customWidth="1"/>
    <col min="15627" max="15874" width="9" style="24"/>
    <col min="15875" max="15875" width="3.3984375" style="24" customWidth="1"/>
    <col min="15876" max="15876" width="8.59765625" style="24" customWidth="1"/>
    <col min="15877" max="15877" width="33.3984375" style="24" customWidth="1"/>
    <col min="15878" max="15878" width="8.59765625" style="24" customWidth="1"/>
    <col min="15879" max="15879" width="20.3984375" style="24" customWidth="1"/>
    <col min="15880" max="15880" width="7.46484375" style="24" customWidth="1"/>
    <col min="15881" max="15881" width="6.265625" style="24" customWidth="1"/>
    <col min="15882" max="15882" width="3.265625" style="24" customWidth="1"/>
    <col min="15883" max="16130" width="9" style="24"/>
    <col min="16131" max="16131" width="3.3984375" style="24" customWidth="1"/>
    <col min="16132" max="16132" width="8.59765625" style="24" customWidth="1"/>
    <col min="16133" max="16133" width="33.3984375" style="24" customWidth="1"/>
    <col min="16134" max="16134" width="8.59765625" style="24" customWidth="1"/>
    <col min="16135" max="16135" width="20.3984375" style="24" customWidth="1"/>
    <col min="16136" max="16136" width="7.46484375" style="24" customWidth="1"/>
    <col min="16137" max="16137" width="6.265625" style="24" customWidth="1"/>
    <col min="16138" max="16138" width="3.265625" style="24" customWidth="1"/>
    <col min="16139" max="16384" width="9" style="24"/>
  </cols>
  <sheetData>
    <row r="1" spans="1:10" ht="36.75" customHeight="1" thickBot="1">
      <c r="A1" s="235" t="str">
        <f>各学校記入用!A1</f>
        <v>令和元年度 第66回岩手県中学校総合体育大会バレーボール競技</v>
      </c>
      <c r="B1" s="236"/>
      <c r="C1" s="236"/>
      <c r="D1" s="236"/>
      <c r="E1" s="236"/>
      <c r="F1" s="236"/>
      <c r="G1" s="236"/>
      <c r="H1" s="233" t="s">
        <v>69</v>
      </c>
      <c r="I1" s="233"/>
      <c r="J1" s="234"/>
    </row>
    <row r="2" spans="1:10" s="34" customFormat="1" ht="36" customHeight="1">
      <c r="A2" s="39" t="s">
        <v>6</v>
      </c>
      <c r="B2" s="279">
        <f>各学校記入用!B2</f>
        <v>0</v>
      </c>
      <c r="C2" s="279"/>
      <c r="D2" s="279"/>
      <c r="E2" s="280"/>
      <c r="F2" s="55" t="s">
        <v>67</v>
      </c>
      <c r="G2" s="250">
        <f>各学校記入用!E2</f>
        <v>0</v>
      </c>
      <c r="H2" s="250"/>
      <c r="I2" s="250"/>
      <c r="J2" s="53"/>
    </row>
    <row r="3" spans="1:10" s="34" customFormat="1" ht="21" customHeight="1">
      <c r="A3" s="248" t="s">
        <v>21</v>
      </c>
      <c r="B3" s="284" t="str">
        <f>"〒"&amp;各学校記入用!B3</f>
        <v>〒</v>
      </c>
      <c r="C3" s="285"/>
      <c r="D3" s="285"/>
      <c r="E3" s="286"/>
      <c r="F3" s="287" t="s">
        <v>22</v>
      </c>
      <c r="G3" s="290">
        <f>各学校記入用!H2</f>
        <v>0</v>
      </c>
      <c r="H3" s="291"/>
      <c r="I3" s="291"/>
      <c r="J3" s="292"/>
    </row>
    <row r="4" spans="1:10" s="34" customFormat="1" ht="21" customHeight="1">
      <c r="A4" s="248"/>
      <c r="B4" s="281">
        <f>各学校記入用!B4</f>
        <v>0</v>
      </c>
      <c r="C4" s="282"/>
      <c r="D4" s="282"/>
      <c r="E4" s="283"/>
      <c r="F4" s="288"/>
      <c r="G4" s="281"/>
      <c r="H4" s="282"/>
      <c r="I4" s="282"/>
      <c r="J4" s="283"/>
    </row>
    <row r="5" spans="1:10" s="34" customFormat="1" ht="12" customHeight="1">
      <c r="A5" s="248" t="s">
        <v>12</v>
      </c>
      <c r="B5" s="271">
        <f>各学校記入用!B6</f>
        <v>0</v>
      </c>
      <c r="C5" s="271"/>
      <c r="D5" s="54" t="s">
        <v>90</v>
      </c>
      <c r="E5" s="46" t="s">
        <v>91</v>
      </c>
      <c r="F5" s="247" t="s">
        <v>0</v>
      </c>
      <c r="G5" s="277">
        <f>各学校記入用!B11</f>
        <v>0</v>
      </c>
      <c r="H5" s="277"/>
      <c r="I5" s="277"/>
      <c r="J5" s="278"/>
    </row>
    <row r="6" spans="1:10" s="34" customFormat="1" ht="24" customHeight="1">
      <c r="A6" s="248"/>
      <c r="B6" s="289">
        <f>各学校記入用!B7</f>
        <v>0</v>
      </c>
      <c r="C6" s="289"/>
      <c r="D6" s="40">
        <f>各学校記入用!C7</f>
        <v>0</v>
      </c>
      <c r="E6" s="57">
        <f>各学校記入用!D7</f>
        <v>0</v>
      </c>
      <c r="F6" s="247"/>
      <c r="G6" s="277"/>
      <c r="H6" s="277"/>
      <c r="I6" s="277"/>
      <c r="J6" s="278"/>
    </row>
    <row r="7" spans="1:10" s="34" customFormat="1" ht="12" customHeight="1">
      <c r="A7" s="248" t="s">
        <v>68</v>
      </c>
      <c r="B7" s="271">
        <f>各学校記入用!B8</f>
        <v>0</v>
      </c>
      <c r="C7" s="271"/>
      <c r="D7" s="43" t="s">
        <v>80</v>
      </c>
      <c r="E7" s="58" t="s">
        <v>92</v>
      </c>
      <c r="F7" s="247" t="s">
        <v>16</v>
      </c>
      <c r="G7" s="271">
        <f>各学校記入用!D10</f>
        <v>0</v>
      </c>
      <c r="H7" s="271"/>
      <c r="I7" s="271"/>
      <c r="J7" s="272"/>
    </row>
    <row r="8" spans="1:10" s="34" customFormat="1" ht="24" customHeight="1" thickBot="1">
      <c r="A8" s="266"/>
      <c r="B8" s="251">
        <f>各学校記入用!B9</f>
        <v>0</v>
      </c>
      <c r="C8" s="251"/>
      <c r="D8" s="56">
        <f>各学校記入用!C9</f>
        <v>0</v>
      </c>
      <c r="E8" s="59">
        <f>各学校記入用!D9</f>
        <v>0</v>
      </c>
      <c r="F8" s="249"/>
      <c r="G8" s="251">
        <f>各学校記入用!D11</f>
        <v>0</v>
      </c>
      <c r="H8" s="251"/>
      <c r="I8" s="251"/>
      <c r="J8" s="252"/>
    </row>
    <row r="9" spans="1:10" s="34" customFormat="1" ht="12" customHeight="1">
      <c r="A9" s="237" t="s">
        <v>17</v>
      </c>
      <c r="B9" s="256" t="s">
        <v>23</v>
      </c>
      <c r="C9" s="257"/>
      <c r="D9" s="258"/>
      <c r="E9" s="239" t="s">
        <v>24</v>
      </c>
      <c r="F9" s="241" t="s">
        <v>25</v>
      </c>
      <c r="G9" s="241"/>
      <c r="H9" s="241" t="s">
        <v>60</v>
      </c>
      <c r="I9" s="242"/>
      <c r="J9" s="243"/>
    </row>
    <row r="10" spans="1:10" s="34" customFormat="1" ht="32.25" customHeight="1" thickBot="1">
      <c r="A10" s="238"/>
      <c r="B10" s="253" t="s">
        <v>26</v>
      </c>
      <c r="C10" s="254"/>
      <c r="D10" s="255"/>
      <c r="E10" s="240"/>
      <c r="F10" s="244"/>
      <c r="G10" s="244"/>
      <c r="H10" s="244"/>
      <c r="I10" s="245"/>
      <c r="J10" s="246"/>
    </row>
    <row r="11" spans="1:10" s="34" customFormat="1" ht="12" customHeight="1" thickTop="1">
      <c r="A11" s="273" t="str">
        <f>各学校記入用!A13</f>
        <v>①</v>
      </c>
      <c r="B11" s="256">
        <f>各学校記入用!D13</f>
        <v>0</v>
      </c>
      <c r="C11" s="257"/>
      <c r="D11" s="258"/>
      <c r="E11" s="270">
        <f>各学校記入用!C13</f>
        <v>0</v>
      </c>
      <c r="F11" s="270">
        <f>各学校記入用!F13</f>
        <v>0</v>
      </c>
      <c r="G11" s="270"/>
      <c r="H11" s="267"/>
      <c r="I11" s="268"/>
      <c r="J11" s="269"/>
    </row>
    <row r="12" spans="1:10" s="34" customFormat="1" ht="32.25" customHeight="1">
      <c r="A12" s="221"/>
      <c r="B12" s="274">
        <f>各学校記入用!B13</f>
        <v>0</v>
      </c>
      <c r="C12" s="275"/>
      <c r="D12" s="276"/>
      <c r="E12" s="222"/>
      <c r="F12" s="222"/>
      <c r="G12" s="222"/>
      <c r="H12" s="226"/>
      <c r="I12" s="227"/>
      <c r="J12" s="228"/>
    </row>
    <row r="13" spans="1:10" s="34" customFormat="1" ht="12" customHeight="1">
      <c r="A13" s="217">
        <f>各学校記入用!A14</f>
        <v>2</v>
      </c>
      <c r="B13" s="230">
        <f>各学校記入用!D14</f>
        <v>0</v>
      </c>
      <c r="C13" s="231"/>
      <c r="D13" s="232"/>
      <c r="E13" s="229">
        <f>各学校記入用!C14</f>
        <v>0</v>
      </c>
      <c r="F13" s="229">
        <f>各学校記入用!F14</f>
        <v>0</v>
      </c>
      <c r="G13" s="229"/>
      <c r="H13" s="223"/>
      <c r="I13" s="224"/>
      <c r="J13" s="225"/>
    </row>
    <row r="14" spans="1:10" s="34" customFormat="1" ht="32.25" customHeight="1">
      <c r="A14" s="221"/>
      <c r="B14" s="274">
        <f>各学校記入用!B14</f>
        <v>0</v>
      </c>
      <c r="C14" s="275"/>
      <c r="D14" s="276"/>
      <c r="E14" s="222"/>
      <c r="F14" s="222"/>
      <c r="G14" s="222"/>
      <c r="H14" s="226"/>
      <c r="I14" s="227"/>
      <c r="J14" s="228"/>
    </row>
    <row r="15" spans="1:10" s="34" customFormat="1" ht="12" customHeight="1">
      <c r="A15" s="217">
        <f>各学校記入用!A15</f>
        <v>3</v>
      </c>
      <c r="B15" s="230">
        <f>各学校記入用!D15</f>
        <v>0</v>
      </c>
      <c r="C15" s="231"/>
      <c r="D15" s="232"/>
      <c r="E15" s="219">
        <f>各学校記入用!C15</f>
        <v>0</v>
      </c>
      <c r="F15" s="229">
        <f>各学校記入用!F15</f>
        <v>0</v>
      </c>
      <c r="G15" s="229"/>
      <c r="H15" s="223"/>
      <c r="I15" s="224"/>
      <c r="J15" s="225"/>
    </row>
    <row r="16" spans="1:10" s="34" customFormat="1" ht="32.25" customHeight="1">
      <c r="A16" s="221"/>
      <c r="B16" s="274">
        <f>各学校記入用!B15</f>
        <v>0</v>
      </c>
      <c r="C16" s="275"/>
      <c r="D16" s="276"/>
      <c r="E16" s="222"/>
      <c r="F16" s="222"/>
      <c r="G16" s="222"/>
      <c r="H16" s="226"/>
      <c r="I16" s="227"/>
      <c r="J16" s="228"/>
    </row>
    <row r="17" spans="1:10" s="34" customFormat="1" ht="12" customHeight="1">
      <c r="A17" s="217">
        <f>各学校記入用!A16</f>
        <v>4</v>
      </c>
      <c r="B17" s="230">
        <f>各学校記入用!D16</f>
        <v>0</v>
      </c>
      <c r="C17" s="231"/>
      <c r="D17" s="232"/>
      <c r="E17" s="219">
        <f>各学校記入用!C16</f>
        <v>0</v>
      </c>
      <c r="F17" s="229">
        <f>各学校記入用!F16</f>
        <v>0</v>
      </c>
      <c r="G17" s="229"/>
      <c r="H17" s="223"/>
      <c r="I17" s="224"/>
      <c r="J17" s="225"/>
    </row>
    <row r="18" spans="1:10" s="34" customFormat="1" ht="32.25" customHeight="1">
      <c r="A18" s="221"/>
      <c r="B18" s="274">
        <f>各学校記入用!B16</f>
        <v>0</v>
      </c>
      <c r="C18" s="275"/>
      <c r="D18" s="276"/>
      <c r="E18" s="222"/>
      <c r="F18" s="222"/>
      <c r="G18" s="222"/>
      <c r="H18" s="226"/>
      <c r="I18" s="227"/>
      <c r="J18" s="228"/>
    </row>
    <row r="19" spans="1:10" s="34" customFormat="1" ht="12" customHeight="1">
      <c r="A19" s="217">
        <f>各学校記入用!A17</f>
        <v>5</v>
      </c>
      <c r="B19" s="230">
        <f>各学校記入用!D17</f>
        <v>0</v>
      </c>
      <c r="C19" s="231"/>
      <c r="D19" s="232"/>
      <c r="E19" s="219">
        <f>各学校記入用!C17</f>
        <v>0</v>
      </c>
      <c r="F19" s="229">
        <f>各学校記入用!F17</f>
        <v>0</v>
      </c>
      <c r="G19" s="229"/>
      <c r="H19" s="223"/>
      <c r="I19" s="224"/>
      <c r="J19" s="225"/>
    </row>
    <row r="20" spans="1:10" s="34" customFormat="1" ht="32.25" customHeight="1">
      <c r="A20" s="221"/>
      <c r="B20" s="274">
        <f>各学校記入用!B17</f>
        <v>0</v>
      </c>
      <c r="C20" s="275"/>
      <c r="D20" s="276"/>
      <c r="E20" s="222"/>
      <c r="F20" s="222"/>
      <c r="G20" s="222"/>
      <c r="H20" s="226"/>
      <c r="I20" s="227"/>
      <c r="J20" s="228"/>
    </row>
    <row r="21" spans="1:10" s="34" customFormat="1" ht="12" customHeight="1">
      <c r="A21" s="217">
        <f>各学校記入用!A18</f>
        <v>6</v>
      </c>
      <c r="B21" s="230">
        <f>各学校記入用!D18</f>
        <v>0</v>
      </c>
      <c r="C21" s="231"/>
      <c r="D21" s="232"/>
      <c r="E21" s="219">
        <f>各学校記入用!C18</f>
        <v>0</v>
      </c>
      <c r="F21" s="229">
        <f>各学校記入用!F18</f>
        <v>0</v>
      </c>
      <c r="G21" s="229"/>
      <c r="H21" s="223"/>
      <c r="I21" s="224"/>
      <c r="J21" s="225"/>
    </row>
    <row r="22" spans="1:10" s="34" customFormat="1" ht="32.25" customHeight="1">
      <c r="A22" s="221"/>
      <c r="B22" s="274">
        <f>各学校記入用!B18</f>
        <v>0</v>
      </c>
      <c r="C22" s="275"/>
      <c r="D22" s="276"/>
      <c r="E22" s="222"/>
      <c r="F22" s="222"/>
      <c r="G22" s="222"/>
      <c r="H22" s="226"/>
      <c r="I22" s="227"/>
      <c r="J22" s="228"/>
    </row>
    <row r="23" spans="1:10" s="34" customFormat="1" ht="12" customHeight="1">
      <c r="A23" s="217">
        <f>各学校記入用!A19</f>
        <v>7</v>
      </c>
      <c r="B23" s="230">
        <f>各学校記入用!D19</f>
        <v>0</v>
      </c>
      <c r="C23" s="231"/>
      <c r="D23" s="232"/>
      <c r="E23" s="219">
        <f>各学校記入用!C19</f>
        <v>0</v>
      </c>
      <c r="F23" s="229">
        <f>各学校記入用!F19</f>
        <v>0</v>
      </c>
      <c r="G23" s="229"/>
      <c r="H23" s="223"/>
      <c r="I23" s="224"/>
      <c r="J23" s="225"/>
    </row>
    <row r="24" spans="1:10" s="34" customFormat="1" ht="32.25" customHeight="1">
      <c r="A24" s="221"/>
      <c r="B24" s="274">
        <f>各学校記入用!B19</f>
        <v>0</v>
      </c>
      <c r="C24" s="275"/>
      <c r="D24" s="276"/>
      <c r="E24" s="222"/>
      <c r="F24" s="222"/>
      <c r="G24" s="222"/>
      <c r="H24" s="226"/>
      <c r="I24" s="227"/>
      <c r="J24" s="228"/>
    </row>
    <row r="25" spans="1:10" s="34" customFormat="1" ht="12" customHeight="1">
      <c r="A25" s="217">
        <f>各学校記入用!A20</f>
        <v>8</v>
      </c>
      <c r="B25" s="230">
        <f>各学校記入用!D20</f>
        <v>0</v>
      </c>
      <c r="C25" s="231"/>
      <c r="D25" s="232"/>
      <c r="E25" s="219">
        <f>各学校記入用!C20</f>
        <v>0</v>
      </c>
      <c r="F25" s="229">
        <f>各学校記入用!F20</f>
        <v>0</v>
      </c>
      <c r="G25" s="229"/>
      <c r="H25" s="223"/>
      <c r="I25" s="224"/>
      <c r="J25" s="225"/>
    </row>
    <row r="26" spans="1:10" s="34" customFormat="1" ht="32.25" customHeight="1">
      <c r="A26" s="221"/>
      <c r="B26" s="274">
        <f>各学校記入用!B20</f>
        <v>0</v>
      </c>
      <c r="C26" s="275"/>
      <c r="D26" s="276"/>
      <c r="E26" s="222"/>
      <c r="F26" s="222"/>
      <c r="G26" s="222"/>
      <c r="H26" s="226"/>
      <c r="I26" s="227"/>
      <c r="J26" s="228"/>
    </row>
    <row r="27" spans="1:10" s="34" customFormat="1" ht="12" customHeight="1">
      <c r="A27" s="217">
        <f>各学校記入用!A21</f>
        <v>9</v>
      </c>
      <c r="B27" s="230">
        <f>各学校記入用!D21</f>
        <v>0</v>
      </c>
      <c r="C27" s="231"/>
      <c r="D27" s="232"/>
      <c r="E27" s="219">
        <f>各学校記入用!C21</f>
        <v>0</v>
      </c>
      <c r="F27" s="229">
        <f>各学校記入用!F21</f>
        <v>0</v>
      </c>
      <c r="G27" s="229"/>
      <c r="H27" s="223"/>
      <c r="I27" s="224"/>
      <c r="J27" s="225"/>
    </row>
    <row r="28" spans="1:10" s="34" customFormat="1" ht="32.25" customHeight="1">
      <c r="A28" s="221"/>
      <c r="B28" s="274">
        <f>各学校記入用!B21</f>
        <v>0</v>
      </c>
      <c r="C28" s="275"/>
      <c r="D28" s="276"/>
      <c r="E28" s="222"/>
      <c r="F28" s="222"/>
      <c r="G28" s="222"/>
      <c r="H28" s="226"/>
      <c r="I28" s="227"/>
      <c r="J28" s="228"/>
    </row>
    <row r="29" spans="1:10" s="34" customFormat="1" ht="12" customHeight="1">
      <c r="A29" s="217">
        <f>各学校記入用!A22</f>
        <v>10</v>
      </c>
      <c r="B29" s="230">
        <f>各学校記入用!D22</f>
        <v>0</v>
      </c>
      <c r="C29" s="231"/>
      <c r="D29" s="232"/>
      <c r="E29" s="219">
        <f>各学校記入用!C22</f>
        <v>0</v>
      </c>
      <c r="F29" s="229">
        <f>各学校記入用!F22</f>
        <v>0</v>
      </c>
      <c r="G29" s="229"/>
      <c r="H29" s="223"/>
      <c r="I29" s="224"/>
      <c r="J29" s="225"/>
    </row>
    <row r="30" spans="1:10" s="34" customFormat="1" ht="32.25" customHeight="1">
      <c r="A30" s="221"/>
      <c r="B30" s="274">
        <f>各学校記入用!B22</f>
        <v>0</v>
      </c>
      <c r="C30" s="275"/>
      <c r="D30" s="276"/>
      <c r="E30" s="222"/>
      <c r="F30" s="222"/>
      <c r="G30" s="222"/>
      <c r="H30" s="226"/>
      <c r="I30" s="227"/>
      <c r="J30" s="228"/>
    </row>
    <row r="31" spans="1:10" s="34" customFormat="1" ht="12" customHeight="1">
      <c r="A31" s="217">
        <f>各学校記入用!A23</f>
        <v>11</v>
      </c>
      <c r="B31" s="230">
        <f>各学校記入用!D23</f>
        <v>0</v>
      </c>
      <c r="C31" s="231"/>
      <c r="D31" s="232"/>
      <c r="E31" s="219">
        <f>各学校記入用!C23</f>
        <v>0</v>
      </c>
      <c r="F31" s="229">
        <f>各学校記入用!F23</f>
        <v>0</v>
      </c>
      <c r="G31" s="229"/>
      <c r="H31" s="223"/>
      <c r="I31" s="224"/>
      <c r="J31" s="225"/>
    </row>
    <row r="32" spans="1:10" s="34" customFormat="1" ht="32.25" customHeight="1">
      <c r="A32" s="221"/>
      <c r="B32" s="274">
        <f>各学校記入用!B23</f>
        <v>0</v>
      </c>
      <c r="C32" s="275"/>
      <c r="D32" s="276"/>
      <c r="E32" s="222"/>
      <c r="F32" s="222"/>
      <c r="G32" s="222"/>
      <c r="H32" s="226"/>
      <c r="I32" s="227"/>
      <c r="J32" s="228"/>
    </row>
    <row r="33" spans="1:10" s="34" customFormat="1" ht="12" customHeight="1">
      <c r="A33" s="217">
        <f>各学校記入用!A24</f>
        <v>12</v>
      </c>
      <c r="B33" s="230">
        <f>各学校記入用!D24</f>
        <v>0</v>
      </c>
      <c r="C33" s="231"/>
      <c r="D33" s="232"/>
      <c r="E33" s="219">
        <f>各学校記入用!C24</f>
        <v>0</v>
      </c>
      <c r="F33" s="229">
        <f>各学校記入用!F24</f>
        <v>0</v>
      </c>
      <c r="G33" s="229"/>
      <c r="H33" s="223"/>
      <c r="I33" s="224"/>
      <c r="J33" s="225"/>
    </row>
    <row r="34" spans="1:10" s="34" customFormat="1" ht="32.25" customHeight="1" thickBot="1">
      <c r="A34" s="218"/>
      <c r="B34" s="293">
        <f>各学校記入用!B24</f>
        <v>0</v>
      </c>
      <c r="C34" s="294"/>
      <c r="D34" s="295"/>
      <c r="E34" s="220"/>
      <c r="F34" s="220"/>
      <c r="G34" s="220"/>
      <c r="H34" s="260"/>
      <c r="I34" s="261"/>
      <c r="J34" s="262"/>
    </row>
    <row r="35" spans="1:10" ht="45.75" customHeight="1" thickBot="1">
      <c r="A35" s="263" t="s">
        <v>27</v>
      </c>
      <c r="B35" s="264"/>
      <c r="C35" s="264"/>
      <c r="D35" s="264"/>
      <c r="E35" s="264"/>
      <c r="F35" s="264"/>
      <c r="G35" s="264"/>
      <c r="H35" s="264"/>
      <c r="I35" s="264"/>
      <c r="J35" s="265"/>
    </row>
    <row r="36" spans="1:10">
      <c r="A36" s="259" t="s">
        <v>65</v>
      </c>
      <c r="B36" s="259"/>
      <c r="C36" s="259"/>
      <c r="D36" s="259"/>
      <c r="E36" s="259"/>
      <c r="F36" s="259"/>
      <c r="G36" s="259"/>
      <c r="H36" s="259"/>
      <c r="I36" s="24">
        <f>各学校記入用!K7</f>
        <v>0</v>
      </c>
      <c r="J36" s="35" t="s">
        <v>66</v>
      </c>
    </row>
  </sheetData>
  <mergeCells count="100">
    <mergeCell ref="G3:J4"/>
    <mergeCell ref="B32:D32"/>
    <mergeCell ref="B34:D34"/>
    <mergeCell ref="B33:D33"/>
    <mergeCell ref="B31:D31"/>
    <mergeCell ref="B30:D30"/>
    <mergeCell ref="B29:D29"/>
    <mergeCell ref="B28:D28"/>
    <mergeCell ref="B27:D27"/>
    <mergeCell ref="B26:D26"/>
    <mergeCell ref="B25:D25"/>
    <mergeCell ref="B24:D24"/>
    <mergeCell ref="B23:D23"/>
    <mergeCell ref="B22:D22"/>
    <mergeCell ref="B21:D21"/>
    <mergeCell ref="B20:D20"/>
    <mergeCell ref="B2:E2"/>
    <mergeCell ref="B4:E4"/>
    <mergeCell ref="B3:E3"/>
    <mergeCell ref="F3:F4"/>
    <mergeCell ref="B6:C6"/>
    <mergeCell ref="B5:C5"/>
    <mergeCell ref="B7:C7"/>
    <mergeCell ref="B8:C8"/>
    <mergeCell ref="G5:J6"/>
    <mergeCell ref="A25:A26"/>
    <mergeCell ref="E25:E26"/>
    <mergeCell ref="B17:D17"/>
    <mergeCell ref="B16:D16"/>
    <mergeCell ref="B15:D15"/>
    <mergeCell ref="B14:D14"/>
    <mergeCell ref="B13:D13"/>
    <mergeCell ref="B12:D12"/>
    <mergeCell ref="B11:D11"/>
    <mergeCell ref="H15:J16"/>
    <mergeCell ref="H17:J18"/>
    <mergeCell ref="F15:G16"/>
    <mergeCell ref="F17:G18"/>
    <mergeCell ref="A35:J35"/>
    <mergeCell ref="A31:A32"/>
    <mergeCell ref="A3:A4"/>
    <mergeCell ref="A7:A8"/>
    <mergeCell ref="H11:J12"/>
    <mergeCell ref="H13:J14"/>
    <mergeCell ref="F11:G12"/>
    <mergeCell ref="F13:G14"/>
    <mergeCell ref="G7:J7"/>
    <mergeCell ref="A11:A12"/>
    <mergeCell ref="E11:E12"/>
    <mergeCell ref="A17:A18"/>
    <mergeCell ref="E17:E18"/>
    <mergeCell ref="A13:A14"/>
    <mergeCell ref="E13:E14"/>
    <mergeCell ref="B18:D18"/>
    <mergeCell ref="A36:H36"/>
    <mergeCell ref="H31:J32"/>
    <mergeCell ref="H33:J34"/>
    <mergeCell ref="F31:G32"/>
    <mergeCell ref="H23:J24"/>
    <mergeCell ref="H25:J26"/>
    <mergeCell ref="F23:G24"/>
    <mergeCell ref="F25:G26"/>
    <mergeCell ref="F27:G28"/>
    <mergeCell ref="F29:G30"/>
    <mergeCell ref="A23:A24"/>
    <mergeCell ref="E23:E24"/>
    <mergeCell ref="H27:J28"/>
    <mergeCell ref="H29:J30"/>
    <mergeCell ref="F33:G34"/>
    <mergeCell ref="E31:E32"/>
    <mergeCell ref="A15:A16"/>
    <mergeCell ref="E15:E16"/>
    <mergeCell ref="B19:D19"/>
    <mergeCell ref="H1:J1"/>
    <mergeCell ref="A1:G1"/>
    <mergeCell ref="A9:A10"/>
    <mergeCell ref="E9:E10"/>
    <mergeCell ref="H9:J10"/>
    <mergeCell ref="F5:F6"/>
    <mergeCell ref="A5:A6"/>
    <mergeCell ref="F7:F8"/>
    <mergeCell ref="G2:I2"/>
    <mergeCell ref="G8:J8"/>
    <mergeCell ref="F9:G10"/>
    <mergeCell ref="B10:D10"/>
    <mergeCell ref="B9:D9"/>
    <mergeCell ref="A21:A22"/>
    <mergeCell ref="E21:E22"/>
    <mergeCell ref="H19:J20"/>
    <mergeCell ref="H21:J22"/>
    <mergeCell ref="F19:G20"/>
    <mergeCell ref="F21:G22"/>
    <mergeCell ref="A19:A20"/>
    <mergeCell ref="E19:E20"/>
    <mergeCell ref="A33:A34"/>
    <mergeCell ref="E33:E34"/>
    <mergeCell ref="A27:A28"/>
    <mergeCell ref="E27:E28"/>
    <mergeCell ref="A29:A30"/>
    <mergeCell ref="E29:E30"/>
  </mergeCells>
  <phoneticPr fontId="1"/>
  <conditionalFormatting sqref="A1:J36">
    <cfRule type="cellIs" dxfId="16" priority="1" operator="equal">
      <formula>0</formula>
    </cfRule>
  </conditionalFormatting>
  <pageMargins left="0.78740157480314965" right="0.6" top="0.59055118110236227" bottom="0.34" header="0.51181102362204722" footer="0.23"/>
  <pageSetup paperSize="9" scale="98" orientation="portrait" horizontalDpi="4294967293"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4"/>
  <sheetViews>
    <sheetView showGridLines="0" view="pageBreakPreview" zoomScaleNormal="75" zoomScaleSheetLayoutView="100" workbookViewId="0">
      <selection activeCell="E31" sqref="E31"/>
    </sheetView>
  </sheetViews>
  <sheetFormatPr defaultColWidth="9" defaultRowHeight="15.75" customHeight="1"/>
  <cols>
    <col min="1" max="1" width="1.86328125" style="24" customWidth="1"/>
    <col min="2" max="2" width="7.46484375" style="24" customWidth="1"/>
    <col min="3" max="3" width="3.59765625" style="24" customWidth="1"/>
    <col min="4" max="4" width="29.59765625" style="24" customWidth="1"/>
    <col min="5" max="5" width="8.1328125" style="24" customWidth="1"/>
    <col min="6" max="6" width="3.46484375" style="24" customWidth="1"/>
    <col min="7" max="10" width="4.46484375" style="24" customWidth="1"/>
    <col min="11" max="11" width="3.46484375" style="24" customWidth="1"/>
    <col min="12" max="15" width="4.46484375" style="24" customWidth="1"/>
    <col min="16" max="16" width="9" style="24" customWidth="1"/>
    <col min="17" max="215" width="9" style="24"/>
    <col min="216" max="216" width="1.86328125" style="24" customWidth="1"/>
    <col min="217" max="217" width="10.59765625" style="24" customWidth="1"/>
    <col min="218" max="218" width="13.59765625" style="24" customWidth="1"/>
    <col min="219" max="219" width="14.1328125" style="24" customWidth="1"/>
    <col min="220" max="220" width="12.73046875" style="24" customWidth="1"/>
    <col min="221" max="221" width="7.3984375" style="24" customWidth="1"/>
    <col min="222" max="222" width="7.73046875" style="24" customWidth="1"/>
    <col min="223" max="223" width="7.3984375" style="24" customWidth="1"/>
    <col min="224" max="224" width="6.73046875" style="24" customWidth="1"/>
    <col min="225" max="225" width="15.59765625" style="24" customWidth="1"/>
    <col min="226" max="226" width="5.86328125" style="24" customWidth="1"/>
    <col min="227" max="227" width="9.46484375" style="24" customWidth="1"/>
    <col min="228" max="228" width="10.46484375" style="24" customWidth="1"/>
    <col min="229" max="471" width="9" style="24"/>
    <col min="472" max="472" width="1.86328125" style="24" customWidth="1"/>
    <col min="473" max="473" width="10.59765625" style="24" customWidth="1"/>
    <col min="474" max="474" width="13.59765625" style="24" customWidth="1"/>
    <col min="475" max="475" width="14.1328125" style="24" customWidth="1"/>
    <col min="476" max="476" width="12.73046875" style="24" customWidth="1"/>
    <col min="477" max="477" width="7.3984375" style="24" customWidth="1"/>
    <col min="478" max="478" width="7.73046875" style="24" customWidth="1"/>
    <col min="479" max="479" width="7.3984375" style="24" customWidth="1"/>
    <col min="480" max="480" width="6.73046875" style="24" customWidth="1"/>
    <col min="481" max="481" width="15.59765625" style="24" customWidth="1"/>
    <col min="482" max="482" width="5.86328125" style="24" customWidth="1"/>
    <col min="483" max="483" width="9.46484375" style="24" customWidth="1"/>
    <col min="484" max="484" width="10.46484375" style="24" customWidth="1"/>
    <col min="485" max="727" width="9" style="24"/>
    <col min="728" max="728" width="1.86328125" style="24" customWidth="1"/>
    <col min="729" max="729" width="10.59765625" style="24" customWidth="1"/>
    <col min="730" max="730" width="13.59765625" style="24" customWidth="1"/>
    <col min="731" max="731" width="14.1328125" style="24" customWidth="1"/>
    <col min="732" max="732" width="12.73046875" style="24" customWidth="1"/>
    <col min="733" max="733" width="7.3984375" style="24" customWidth="1"/>
    <col min="734" max="734" width="7.73046875" style="24" customWidth="1"/>
    <col min="735" max="735" width="7.3984375" style="24" customWidth="1"/>
    <col min="736" max="736" width="6.73046875" style="24" customWidth="1"/>
    <col min="737" max="737" width="15.59765625" style="24" customWidth="1"/>
    <col min="738" max="738" width="5.86328125" style="24" customWidth="1"/>
    <col min="739" max="739" width="9.46484375" style="24" customWidth="1"/>
    <col min="740" max="740" width="10.46484375" style="24" customWidth="1"/>
    <col min="741" max="983" width="9" style="24"/>
    <col min="984" max="984" width="1.86328125" style="24" customWidth="1"/>
    <col min="985" max="985" width="10.59765625" style="24" customWidth="1"/>
    <col min="986" max="986" width="13.59765625" style="24" customWidth="1"/>
    <col min="987" max="987" width="14.1328125" style="24" customWidth="1"/>
    <col min="988" max="988" width="12.73046875" style="24" customWidth="1"/>
    <col min="989" max="989" width="7.3984375" style="24" customWidth="1"/>
    <col min="990" max="990" width="7.73046875" style="24" customWidth="1"/>
    <col min="991" max="991" width="7.3984375" style="24" customWidth="1"/>
    <col min="992" max="992" width="6.73046875" style="24" customWidth="1"/>
    <col min="993" max="993" width="15.59765625" style="24" customWidth="1"/>
    <col min="994" max="994" width="5.86328125" style="24" customWidth="1"/>
    <col min="995" max="995" width="9.46484375" style="24" customWidth="1"/>
    <col min="996" max="996" width="10.46484375" style="24" customWidth="1"/>
    <col min="997" max="1239" width="9" style="24"/>
    <col min="1240" max="1240" width="1.86328125" style="24" customWidth="1"/>
    <col min="1241" max="1241" width="10.59765625" style="24" customWidth="1"/>
    <col min="1242" max="1242" width="13.59765625" style="24" customWidth="1"/>
    <col min="1243" max="1243" width="14.1328125" style="24" customWidth="1"/>
    <col min="1244" max="1244" width="12.73046875" style="24" customWidth="1"/>
    <col min="1245" max="1245" width="7.3984375" style="24" customWidth="1"/>
    <col min="1246" max="1246" width="7.73046875" style="24" customWidth="1"/>
    <col min="1247" max="1247" width="7.3984375" style="24" customWidth="1"/>
    <col min="1248" max="1248" width="6.73046875" style="24" customWidth="1"/>
    <col min="1249" max="1249" width="15.59765625" style="24" customWidth="1"/>
    <col min="1250" max="1250" width="5.86328125" style="24" customWidth="1"/>
    <col min="1251" max="1251" width="9.46484375" style="24" customWidth="1"/>
    <col min="1252" max="1252" width="10.46484375" style="24" customWidth="1"/>
    <col min="1253" max="1495" width="9" style="24"/>
    <col min="1496" max="1496" width="1.86328125" style="24" customWidth="1"/>
    <col min="1497" max="1497" width="10.59765625" style="24" customWidth="1"/>
    <col min="1498" max="1498" width="13.59765625" style="24" customWidth="1"/>
    <col min="1499" max="1499" width="14.1328125" style="24" customWidth="1"/>
    <col min="1500" max="1500" width="12.73046875" style="24" customWidth="1"/>
    <col min="1501" max="1501" width="7.3984375" style="24" customWidth="1"/>
    <col min="1502" max="1502" width="7.73046875" style="24" customWidth="1"/>
    <col min="1503" max="1503" width="7.3984375" style="24" customWidth="1"/>
    <col min="1504" max="1504" width="6.73046875" style="24" customWidth="1"/>
    <col min="1505" max="1505" width="15.59765625" style="24" customWidth="1"/>
    <col min="1506" max="1506" width="5.86328125" style="24" customWidth="1"/>
    <col min="1507" max="1507" width="9.46484375" style="24" customWidth="1"/>
    <col min="1508" max="1508" width="10.46484375" style="24" customWidth="1"/>
    <col min="1509" max="1751" width="9" style="24"/>
    <col min="1752" max="1752" width="1.86328125" style="24" customWidth="1"/>
    <col min="1753" max="1753" width="10.59765625" style="24" customWidth="1"/>
    <col min="1754" max="1754" width="13.59765625" style="24" customWidth="1"/>
    <col min="1755" max="1755" width="14.1328125" style="24" customWidth="1"/>
    <col min="1756" max="1756" width="12.73046875" style="24" customWidth="1"/>
    <col min="1757" max="1757" width="7.3984375" style="24" customWidth="1"/>
    <col min="1758" max="1758" width="7.73046875" style="24" customWidth="1"/>
    <col min="1759" max="1759" width="7.3984375" style="24" customWidth="1"/>
    <col min="1760" max="1760" width="6.73046875" style="24" customWidth="1"/>
    <col min="1761" max="1761" width="15.59765625" style="24" customWidth="1"/>
    <col min="1762" max="1762" width="5.86328125" style="24" customWidth="1"/>
    <col min="1763" max="1763" width="9.46484375" style="24" customWidth="1"/>
    <col min="1764" max="1764" width="10.46484375" style="24" customWidth="1"/>
    <col min="1765" max="2007" width="9" style="24"/>
    <col min="2008" max="2008" width="1.86328125" style="24" customWidth="1"/>
    <col min="2009" max="2009" width="10.59765625" style="24" customWidth="1"/>
    <col min="2010" max="2010" width="13.59765625" style="24" customWidth="1"/>
    <col min="2011" max="2011" width="14.1328125" style="24" customWidth="1"/>
    <col min="2012" max="2012" width="12.73046875" style="24" customWidth="1"/>
    <col min="2013" max="2013" width="7.3984375" style="24" customWidth="1"/>
    <col min="2014" max="2014" width="7.73046875" style="24" customWidth="1"/>
    <col min="2015" max="2015" width="7.3984375" style="24" customWidth="1"/>
    <col min="2016" max="2016" width="6.73046875" style="24" customWidth="1"/>
    <col min="2017" max="2017" width="15.59765625" style="24" customWidth="1"/>
    <col min="2018" max="2018" width="5.86328125" style="24" customWidth="1"/>
    <col min="2019" max="2019" width="9.46484375" style="24" customWidth="1"/>
    <col min="2020" max="2020" width="10.46484375" style="24" customWidth="1"/>
    <col min="2021" max="2263" width="9" style="24"/>
    <col min="2264" max="2264" width="1.86328125" style="24" customWidth="1"/>
    <col min="2265" max="2265" width="10.59765625" style="24" customWidth="1"/>
    <col min="2266" max="2266" width="13.59765625" style="24" customWidth="1"/>
    <col min="2267" max="2267" width="14.1328125" style="24" customWidth="1"/>
    <col min="2268" max="2268" width="12.73046875" style="24" customWidth="1"/>
    <col min="2269" max="2269" width="7.3984375" style="24" customWidth="1"/>
    <col min="2270" max="2270" width="7.73046875" style="24" customWidth="1"/>
    <col min="2271" max="2271" width="7.3984375" style="24" customWidth="1"/>
    <col min="2272" max="2272" width="6.73046875" style="24" customWidth="1"/>
    <col min="2273" max="2273" width="15.59765625" style="24" customWidth="1"/>
    <col min="2274" max="2274" width="5.86328125" style="24" customWidth="1"/>
    <col min="2275" max="2275" width="9.46484375" style="24" customWidth="1"/>
    <col min="2276" max="2276" width="10.46484375" style="24" customWidth="1"/>
    <col min="2277" max="2519" width="9" style="24"/>
    <col min="2520" max="2520" width="1.86328125" style="24" customWidth="1"/>
    <col min="2521" max="2521" width="10.59765625" style="24" customWidth="1"/>
    <col min="2522" max="2522" width="13.59765625" style="24" customWidth="1"/>
    <col min="2523" max="2523" width="14.1328125" style="24" customWidth="1"/>
    <col min="2524" max="2524" width="12.73046875" style="24" customWidth="1"/>
    <col min="2525" max="2525" width="7.3984375" style="24" customWidth="1"/>
    <col min="2526" max="2526" width="7.73046875" style="24" customWidth="1"/>
    <col min="2527" max="2527" width="7.3984375" style="24" customWidth="1"/>
    <col min="2528" max="2528" width="6.73046875" style="24" customWidth="1"/>
    <col min="2529" max="2529" width="15.59765625" style="24" customWidth="1"/>
    <col min="2530" max="2530" width="5.86328125" style="24" customWidth="1"/>
    <col min="2531" max="2531" width="9.46484375" style="24" customWidth="1"/>
    <col min="2532" max="2532" width="10.46484375" style="24" customWidth="1"/>
    <col min="2533" max="2775" width="9" style="24"/>
    <col min="2776" max="2776" width="1.86328125" style="24" customWidth="1"/>
    <col min="2777" max="2777" width="10.59765625" style="24" customWidth="1"/>
    <col min="2778" max="2778" width="13.59765625" style="24" customWidth="1"/>
    <col min="2779" max="2779" width="14.1328125" style="24" customWidth="1"/>
    <col min="2780" max="2780" width="12.73046875" style="24" customWidth="1"/>
    <col min="2781" max="2781" width="7.3984375" style="24" customWidth="1"/>
    <col min="2782" max="2782" width="7.73046875" style="24" customWidth="1"/>
    <col min="2783" max="2783" width="7.3984375" style="24" customWidth="1"/>
    <col min="2784" max="2784" width="6.73046875" style="24" customWidth="1"/>
    <col min="2785" max="2785" width="15.59765625" style="24" customWidth="1"/>
    <col min="2786" max="2786" width="5.86328125" style="24" customWidth="1"/>
    <col min="2787" max="2787" width="9.46484375" style="24" customWidth="1"/>
    <col min="2788" max="2788" width="10.46484375" style="24" customWidth="1"/>
    <col min="2789" max="3031" width="9" style="24"/>
    <col min="3032" max="3032" width="1.86328125" style="24" customWidth="1"/>
    <col min="3033" max="3033" width="10.59765625" style="24" customWidth="1"/>
    <col min="3034" max="3034" width="13.59765625" style="24" customWidth="1"/>
    <col min="3035" max="3035" width="14.1328125" style="24" customWidth="1"/>
    <col min="3036" max="3036" width="12.73046875" style="24" customWidth="1"/>
    <col min="3037" max="3037" width="7.3984375" style="24" customWidth="1"/>
    <col min="3038" max="3038" width="7.73046875" style="24" customWidth="1"/>
    <col min="3039" max="3039" width="7.3984375" style="24" customWidth="1"/>
    <col min="3040" max="3040" width="6.73046875" style="24" customWidth="1"/>
    <col min="3041" max="3041" width="15.59765625" style="24" customWidth="1"/>
    <col min="3042" max="3042" width="5.86328125" style="24" customWidth="1"/>
    <col min="3043" max="3043" width="9.46484375" style="24" customWidth="1"/>
    <col min="3044" max="3044" width="10.46484375" style="24" customWidth="1"/>
    <col min="3045" max="3287" width="9" style="24"/>
    <col min="3288" max="3288" width="1.86328125" style="24" customWidth="1"/>
    <col min="3289" max="3289" width="10.59765625" style="24" customWidth="1"/>
    <col min="3290" max="3290" width="13.59765625" style="24" customWidth="1"/>
    <col min="3291" max="3291" width="14.1328125" style="24" customWidth="1"/>
    <col min="3292" max="3292" width="12.73046875" style="24" customWidth="1"/>
    <col min="3293" max="3293" width="7.3984375" style="24" customWidth="1"/>
    <col min="3294" max="3294" width="7.73046875" style="24" customWidth="1"/>
    <col min="3295" max="3295" width="7.3984375" style="24" customWidth="1"/>
    <col min="3296" max="3296" width="6.73046875" style="24" customWidth="1"/>
    <col min="3297" max="3297" width="15.59765625" style="24" customWidth="1"/>
    <col min="3298" max="3298" width="5.86328125" style="24" customWidth="1"/>
    <col min="3299" max="3299" width="9.46484375" style="24" customWidth="1"/>
    <col min="3300" max="3300" width="10.46484375" style="24" customWidth="1"/>
    <col min="3301" max="3543" width="9" style="24"/>
    <col min="3544" max="3544" width="1.86328125" style="24" customWidth="1"/>
    <col min="3545" max="3545" width="10.59765625" style="24" customWidth="1"/>
    <col min="3546" max="3546" width="13.59765625" style="24" customWidth="1"/>
    <col min="3547" max="3547" width="14.1328125" style="24" customWidth="1"/>
    <col min="3548" max="3548" width="12.73046875" style="24" customWidth="1"/>
    <col min="3549" max="3549" width="7.3984375" style="24" customWidth="1"/>
    <col min="3550" max="3550" width="7.73046875" style="24" customWidth="1"/>
    <col min="3551" max="3551" width="7.3984375" style="24" customWidth="1"/>
    <col min="3552" max="3552" width="6.73046875" style="24" customWidth="1"/>
    <col min="3553" max="3553" width="15.59765625" style="24" customWidth="1"/>
    <col min="3554" max="3554" width="5.86328125" style="24" customWidth="1"/>
    <col min="3555" max="3555" width="9.46484375" style="24" customWidth="1"/>
    <col min="3556" max="3556" width="10.46484375" style="24" customWidth="1"/>
    <col min="3557" max="3799" width="9" style="24"/>
    <col min="3800" max="3800" width="1.86328125" style="24" customWidth="1"/>
    <col min="3801" max="3801" width="10.59765625" style="24" customWidth="1"/>
    <col min="3802" max="3802" width="13.59765625" style="24" customWidth="1"/>
    <col min="3803" max="3803" width="14.1328125" style="24" customWidth="1"/>
    <col min="3804" max="3804" width="12.73046875" style="24" customWidth="1"/>
    <col min="3805" max="3805" width="7.3984375" style="24" customWidth="1"/>
    <col min="3806" max="3806" width="7.73046875" style="24" customWidth="1"/>
    <col min="3807" max="3807" width="7.3984375" style="24" customWidth="1"/>
    <col min="3808" max="3808" width="6.73046875" style="24" customWidth="1"/>
    <col min="3809" max="3809" width="15.59765625" style="24" customWidth="1"/>
    <col min="3810" max="3810" width="5.86328125" style="24" customWidth="1"/>
    <col min="3811" max="3811" width="9.46484375" style="24" customWidth="1"/>
    <col min="3812" max="3812" width="10.46484375" style="24" customWidth="1"/>
    <col min="3813" max="4055" width="9" style="24"/>
    <col min="4056" max="4056" width="1.86328125" style="24" customWidth="1"/>
    <col min="4057" max="4057" width="10.59765625" style="24" customWidth="1"/>
    <col min="4058" max="4058" width="13.59765625" style="24" customWidth="1"/>
    <col min="4059" max="4059" width="14.1328125" style="24" customWidth="1"/>
    <col min="4060" max="4060" width="12.73046875" style="24" customWidth="1"/>
    <col min="4061" max="4061" width="7.3984375" style="24" customWidth="1"/>
    <col min="4062" max="4062" width="7.73046875" style="24" customWidth="1"/>
    <col min="4063" max="4063" width="7.3984375" style="24" customWidth="1"/>
    <col min="4064" max="4064" width="6.73046875" style="24" customWidth="1"/>
    <col min="4065" max="4065" width="15.59765625" style="24" customWidth="1"/>
    <col min="4066" max="4066" width="5.86328125" style="24" customWidth="1"/>
    <col min="4067" max="4067" width="9.46484375" style="24" customWidth="1"/>
    <col min="4068" max="4068" width="10.46484375" style="24" customWidth="1"/>
    <col min="4069" max="4311" width="9" style="24"/>
    <col min="4312" max="4312" width="1.86328125" style="24" customWidth="1"/>
    <col min="4313" max="4313" width="10.59765625" style="24" customWidth="1"/>
    <col min="4314" max="4314" width="13.59765625" style="24" customWidth="1"/>
    <col min="4315" max="4315" width="14.1328125" style="24" customWidth="1"/>
    <col min="4316" max="4316" width="12.73046875" style="24" customWidth="1"/>
    <col min="4317" max="4317" width="7.3984375" style="24" customWidth="1"/>
    <col min="4318" max="4318" width="7.73046875" style="24" customWidth="1"/>
    <col min="4319" max="4319" width="7.3984375" style="24" customWidth="1"/>
    <col min="4320" max="4320" width="6.73046875" style="24" customWidth="1"/>
    <col min="4321" max="4321" width="15.59765625" style="24" customWidth="1"/>
    <col min="4322" max="4322" width="5.86328125" style="24" customWidth="1"/>
    <col min="4323" max="4323" width="9.46484375" style="24" customWidth="1"/>
    <col min="4324" max="4324" width="10.46484375" style="24" customWidth="1"/>
    <col min="4325" max="4567" width="9" style="24"/>
    <col min="4568" max="4568" width="1.86328125" style="24" customWidth="1"/>
    <col min="4569" max="4569" width="10.59765625" style="24" customWidth="1"/>
    <col min="4570" max="4570" width="13.59765625" style="24" customWidth="1"/>
    <col min="4571" max="4571" width="14.1328125" style="24" customWidth="1"/>
    <col min="4572" max="4572" width="12.73046875" style="24" customWidth="1"/>
    <col min="4573" max="4573" width="7.3984375" style="24" customWidth="1"/>
    <col min="4574" max="4574" width="7.73046875" style="24" customWidth="1"/>
    <col min="4575" max="4575" width="7.3984375" style="24" customWidth="1"/>
    <col min="4576" max="4576" width="6.73046875" style="24" customWidth="1"/>
    <col min="4577" max="4577" width="15.59765625" style="24" customWidth="1"/>
    <col min="4578" max="4578" width="5.86328125" style="24" customWidth="1"/>
    <col min="4579" max="4579" width="9.46484375" style="24" customWidth="1"/>
    <col min="4580" max="4580" width="10.46484375" style="24" customWidth="1"/>
    <col min="4581" max="4823" width="9" style="24"/>
    <col min="4824" max="4824" width="1.86328125" style="24" customWidth="1"/>
    <col min="4825" max="4825" width="10.59765625" style="24" customWidth="1"/>
    <col min="4826" max="4826" width="13.59765625" style="24" customWidth="1"/>
    <col min="4827" max="4827" width="14.1328125" style="24" customWidth="1"/>
    <col min="4828" max="4828" width="12.73046875" style="24" customWidth="1"/>
    <col min="4829" max="4829" width="7.3984375" style="24" customWidth="1"/>
    <col min="4830" max="4830" width="7.73046875" style="24" customWidth="1"/>
    <col min="4831" max="4831" width="7.3984375" style="24" customWidth="1"/>
    <col min="4832" max="4832" width="6.73046875" style="24" customWidth="1"/>
    <col min="4833" max="4833" width="15.59765625" style="24" customWidth="1"/>
    <col min="4834" max="4834" width="5.86328125" style="24" customWidth="1"/>
    <col min="4835" max="4835" width="9.46484375" style="24" customWidth="1"/>
    <col min="4836" max="4836" width="10.46484375" style="24" customWidth="1"/>
    <col min="4837" max="5079" width="9" style="24"/>
    <col min="5080" max="5080" width="1.86328125" style="24" customWidth="1"/>
    <col min="5081" max="5081" width="10.59765625" style="24" customWidth="1"/>
    <col min="5082" max="5082" width="13.59765625" style="24" customWidth="1"/>
    <col min="5083" max="5083" width="14.1328125" style="24" customWidth="1"/>
    <col min="5084" max="5084" width="12.73046875" style="24" customWidth="1"/>
    <col min="5085" max="5085" width="7.3984375" style="24" customWidth="1"/>
    <col min="5086" max="5086" width="7.73046875" style="24" customWidth="1"/>
    <col min="5087" max="5087" width="7.3984375" style="24" customWidth="1"/>
    <col min="5088" max="5088" width="6.73046875" style="24" customWidth="1"/>
    <col min="5089" max="5089" width="15.59765625" style="24" customWidth="1"/>
    <col min="5090" max="5090" width="5.86328125" style="24" customWidth="1"/>
    <col min="5091" max="5091" width="9.46484375" style="24" customWidth="1"/>
    <col min="5092" max="5092" width="10.46484375" style="24" customWidth="1"/>
    <col min="5093" max="5335" width="9" style="24"/>
    <col min="5336" max="5336" width="1.86328125" style="24" customWidth="1"/>
    <col min="5337" max="5337" width="10.59765625" style="24" customWidth="1"/>
    <col min="5338" max="5338" width="13.59765625" style="24" customWidth="1"/>
    <col min="5339" max="5339" width="14.1328125" style="24" customWidth="1"/>
    <col min="5340" max="5340" width="12.73046875" style="24" customWidth="1"/>
    <col min="5341" max="5341" width="7.3984375" style="24" customWidth="1"/>
    <col min="5342" max="5342" width="7.73046875" style="24" customWidth="1"/>
    <col min="5343" max="5343" width="7.3984375" style="24" customWidth="1"/>
    <col min="5344" max="5344" width="6.73046875" style="24" customWidth="1"/>
    <col min="5345" max="5345" width="15.59765625" style="24" customWidth="1"/>
    <col min="5346" max="5346" width="5.86328125" style="24" customWidth="1"/>
    <col min="5347" max="5347" width="9.46484375" style="24" customWidth="1"/>
    <col min="5348" max="5348" width="10.46484375" style="24" customWidth="1"/>
    <col min="5349" max="5591" width="9" style="24"/>
    <col min="5592" max="5592" width="1.86328125" style="24" customWidth="1"/>
    <col min="5593" max="5593" width="10.59765625" style="24" customWidth="1"/>
    <col min="5594" max="5594" width="13.59765625" style="24" customWidth="1"/>
    <col min="5595" max="5595" width="14.1328125" style="24" customWidth="1"/>
    <col min="5596" max="5596" width="12.73046875" style="24" customWidth="1"/>
    <col min="5597" max="5597" width="7.3984375" style="24" customWidth="1"/>
    <col min="5598" max="5598" width="7.73046875" style="24" customWidth="1"/>
    <col min="5599" max="5599" width="7.3984375" style="24" customWidth="1"/>
    <col min="5600" max="5600" width="6.73046875" style="24" customWidth="1"/>
    <col min="5601" max="5601" width="15.59765625" style="24" customWidth="1"/>
    <col min="5602" max="5602" width="5.86328125" style="24" customWidth="1"/>
    <col min="5603" max="5603" width="9.46484375" style="24" customWidth="1"/>
    <col min="5604" max="5604" width="10.46484375" style="24" customWidth="1"/>
    <col min="5605" max="5847" width="9" style="24"/>
    <col min="5848" max="5848" width="1.86328125" style="24" customWidth="1"/>
    <col min="5849" max="5849" width="10.59765625" style="24" customWidth="1"/>
    <col min="5850" max="5850" width="13.59765625" style="24" customWidth="1"/>
    <col min="5851" max="5851" width="14.1328125" style="24" customWidth="1"/>
    <col min="5852" max="5852" width="12.73046875" style="24" customWidth="1"/>
    <col min="5853" max="5853" width="7.3984375" style="24" customWidth="1"/>
    <col min="5854" max="5854" width="7.73046875" style="24" customWidth="1"/>
    <col min="5855" max="5855" width="7.3984375" style="24" customWidth="1"/>
    <col min="5856" max="5856" width="6.73046875" style="24" customWidth="1"/>
    <col min="5857" max="5857" width="15.59765625" style="24" customWidth="1"/>
    <col min="5858" max="5858" width="5.86328125" style="24" customWidth="1"/>
    <col min="5859" max="5859" width="9.46484375" style="24" customWidth="1"/>
    <col min="5860" max="5860" width="10.46484375" style="24" customWidth="1"/>
    <col min="5861" max="6103" width="9" style="24"/>
    <col min="6104" max="6104" width="1.86328125" style="24" customWidth="1"/>
    <col min="6105" max="6105" width="10.59765625" style="24" customWidth="1"/>
    <col min="6106" max="6106" width="13.59765625" style="24" customWidth="1"/>
    <col min="6107" max="6107" width="14.1328125" style="24" customWidth="1"/>
    <col min="6108" max="6108" width="12.73046875" style="24" customWidth="1"/>
    <col min="6109" max="6109" width="7.3984375" style="24" customWidth="1"/>
    <col min="6110" max="6110" width="7.73046875" style="24" customWidth="1"/>
    <col min="6111" max="6111" width="7.3984375" style="24" customWidth="1"/>
    <col min="6112" max="6112" width="6.73046875" style="24" customWidth="1"/>
    <col min="6113" max="6113" width="15.59765625" style="24" customWidth="1"/>
    <col min="6114" max="6114" width="5.86328125" style="24" customWidth="1"/>
    <col min="6115" max="6115" width="9.46484375" style="24" customWidth="1"/>
    <col min="6116" max="6116" width="10.46484375" style="24" customWidth="1"/>
    <col min="6117" max="6359" width="9" style="24"/>
    <col min="6360" max="6360" width="1.86328125" style="24" customWidth="1"/>
    <col min="6361" max="6361" width="10.59765625" style="24" customWidth="1"/>
    <col min="6362" max="6362" width="13.59765625" style="24" customWidth="1"/>
    <col min="6363" max="6363" width="14.1328125" style="24" customWidth="1"/>
    <col min="6364" max="6364" width="12.73046875" style="24" customWidth="1"/>
    <col min="6365" max="6365" width="7.3984375" style="24" customWidth="1"/>
    <col min="6366" max="6366" width="7.73046875" style="24" customWidth="1"/>
    <col min="6367" max="6367" width="7.3984375" style="24" customWidth="1"/>
    <col min="6368" max="6368" width="6.73046875" style="24" customWidth="1"/>
    <col min="6369" max="6369" width="15.59765625" style="24" customWidth="1"/>
    <col min="6370" max="6370" width="5.86328125" style="24" customWidth="1"/>
    <col min="6371" max="6371" width="9.46484375" style="24" customWidth="1"/>
    <col min="6372" max="6372" width="10.46484375" style="24" customWidth="1"/>
    <col min="6373" max="6615" width="9" style="24"/>
    <col min="6616" max="6616" width="1.86328125" style="24" customWidth="1"/>
    <col min="6617" max="6617" width="10.59765625" style="24" customWidth="1"/>
    <col min="6618" max="6618" width="13.59765625" style="24" customWidth="1"/>
    <col min="6619" max="6619" width="14.1328125" style="24" customWidth="1"/>
    <col min="6620" max="6620" width="12.73046875" style="24" customWidth="1"/>
    <col min="6621" max="6621" width="7.3984375" style="24" customWidth="1"/>
    <col min="6622" max="6622" width="7.73046875" style="24" customWidth="1"/>
    <col min="6623" max="6623" width="7.3984375" style="24" customWidth="1"/>
    <col min="6624" max="6624" width="6.73046875" style="24" customWidth="1"/>
    <col min="6625" max="6625" width="15.59765625" style="24" customWidth="1"/>
    <col min="6626" max="6626" width="5.86328125" style="24" customWidth="1"/>
    <col min="6627" max="6627" width="9.46484375" style="24" customWidth="1"/>
    <col min="6628" max="6628" width="10.46484375" style="24" customWidth="1"/>
    <col min="6629" max="6871" width="9" style="24"/>
    <col min="6872" max="6872" width="1.86328125" style="24" customWidth="1"/>
    <col min="6873" max="6873" width="10.59765625" style="24" customWidth="1"/>
    <col min="6874" max="6874" width="13.59765625" style="24" customWidth="1"/>
    <col min="6875" max="6875" width="14.1328125" style="24" customWidth="1"/>
    <col min="6876" max="6876" width="12.73046875" style="24" customWidth="1"/>
    <col min="6877" max="6877" width="7.3984375" style="24" customWidth="1"/>
    <col min="6878" max="6878" width="7.73046875" style="24" customWidth="1"/>
    <col min="6879" max="6879" width="7.3984375" style="24" customWidth="1"/>
    <col min="6880" max="6880" width="6.73046875" style="24" customWidth="1"/>
    <col min="6881" max="6881" width="15.59765625" style="24" customWidth="1"/>
    <col min="6882" max="6882" width="5.86328125" style="24" customWidth="1"/>
    <col min="6883" max="6883" width="9.46484375" style="24" customWidth="1"/>
    <col min="6884" max="6884" width="10.46484375" style="24" customWidth="1"/>
    <col min="6885" max="7127" width="9" style="24"/>
    <col min="7128" max="7128" width="1.86328125" style="24" customWidth="1"/>
    <col min="7129" max="7129" width="10.59765625" style="24" customWidth="1"/>
    <col min="7130" max="7130" width="13.59765625" style="24" customWidth="1"/>
    <col min="7131" max="7131" width="14.1328125" style="24" customWidth="1"/>
    <col min="7132" max="7132" width="12.73046875" style="24" customWidth="1"/>
    <col min="7133" max="7133" width="7.3984375" style="24" customWidth="1"/>
    <col min="7134" max="7134" width="7.73046875" style="24" customWidth="1"/>
    <col min="7135" max="7135" width="7.3984375" style="24" customWidth="1"/>
    <col min="7136" max="7136" width="6.73046875" style="24" customWidth="1"/>
    <col min="7137" max="7137" width="15.59765625" style="24" customWidth="1"/>
    <col min="7138" max="7138" width="5.86328125" style="24" customWidth="1"/>
    <col min="7139" max="7139" width="9.46484375" style="24" customWidth="1"/>
    <col min="7140" max="7140" width="10.46484375" style="24" customWidth="1"/>
    <col min="7141" max="7383" width="9" style="24"/>
    <col min="7384" max="7384" width="1.86328125" style="24" customWidth="1"/>
    <col min="7385" max="7385" width="10.59765625" style="24" customWidth="1"/>
    <col min="7386" max="7386" width="13.59765625" style="24" customWidth="1"/>
    <col min="7387" max="7387" width="14.1328125" style="24" customWidth="1"/>
    <col min="7388" max="7388" width="12.73046875" style="24" customWidth="1"/>
    <col min="7389" max="7389" width="7.3984375" style="24" customWidth="1"/>
    <col min="7390" max="7390" width="7.73046875" style="24" customWidth="1"/>
    <col min="7391" max="7391" width="7.3984375" style="24" customWidth="1"/>
    <col min="7392" max="7392" width="6.73046875" style="24" customWidth="1"/>
    <col min="7393" max="7393" width="15.59765625" style="24" customWidth="1"/>
    <col min="7394" max="7394" width="5.86328125" style="24" customWidth="1"/>
    <col min="7395" max="7395" width="9.46484375" style="24" customWidth="1"/>
    <col min="7396" max="7396" width="10.46484375" style="24" customWidth="1"/>
    <col min="7397" max="7639" width="9" style="24"/>
    <col min="7640" max="7640" width="1.86328125" style="24" customWidth="1"/>
    <col min="7641" max="7641" width="10.59765625" style="24" customWidth="1"/>
    <col min="7642" max="7642" width="13.59765625" style="24" customWidth="1"/>
    <col min="7643" max="7643" width="14.1328125" style="24" customWidth="1"/>
    <col min="7644" max="7644" width="12.73046875" style="24" customWidth="1"/>
    <col min="7645" max="7645" width="7.3984375" style="24" customWidth="1"/>
    <col min="7646" max="7646" width="7.73046875" style="24" customWidth="1"/>
    <col min="7647" max="7647" width="7.3984375" style="24" customWidth="1"/>
    <col min="7648" max="7648" width="6.73046875" style="24" customWidth="1"/>
    <col min="7649" max="7649" width="15.59765625" style="24" customWidth="1"/>
    <col min="7650" max="7650" width="5.86328125" style="24" customWidth="1"/>
    <col min="7651" max="7651" width="9.46484375" style="24" customWidth="1"/>
    <col min="7652" max="7652" width="10.46484375" style="24" customWidth="1"/>
    <col min="7653" max="7895" width="9" style="24"/>
    <col min="7896" max="7896" width="1.86328125" style="24" customWidth="1"/>
    <col min="7897" max="7897" width="10.59765625" style="24" customWidth="1"/>
    <col min="7898" max="7898" width="13.59765625" style="24" customWidth="1"/>
    <col min="7899" max="7899" width="14.1328125" style="24" customWidth="1"/>
    <col min="7900" max="7900" width="12.73046875" style="24" customWidth="1"/>
    <col min="7901" max="7901" width="7.3984375" style="24" customWidth="1"/>
    <col min="7902" max="7902" width="7.73046875" style="24" customWidth="1"/>
    <col min="7903" max="7903" width="7.3984375" style="24" customWidth="1"/>
    <col min="7904" max="7904" width="6.73046875" style="24" customWidth="1"/>
    <col min="7905" max="7905" width="15.59765625" style="24" customWidth="1"/>
    <col min="7906" max="7906" width="5.86328125" style="24" customWidth="1"/>
    <col min="7907" max="7907" width="9.46484375" style="24" customWidth="1"/>
    <col min="7908" max="7908" width="10.46484375" style="24" customWidth="1"/>
    <col min="7909" max="8151" width="9" style="24"/>
    <col min="8152" max="8152" width="1.86328125" style="24" customWidth="1"/>
    <col min="8153" max="8153" width="10.59765625" style="24" customWidth="1"/>
    <col min="8154" max="8154" width="13.59765625" style="24" customWidth="1"/>
    <col min="8155" max="8155" width="14.1328125" style="24" customWidth="1"/>
    <col min="8156" max="8156" width="12.73046875" style="24" customWidth="1"/>
    <col min="8157" max="8157" width="7.3984375" style="24" customWidth="1"/>
    <col min="8158" max="8158" width="7.73046875" style="24" customWidth="1"/>
    <col min="8159" max="8159" width="7.3984375" style="24" customWidth="1"/>
    <col min="8160" max="8160" width="6.73046875" style="24" customWidth="1"/>
    <col min="8161" max="8161" width="15.59765625" style="24" customWidth="1"/>
    <col min="8162" max="8162" width="5.86328125" style="24" customWidth="1"/>
    <col min="8163" max="8163" width="9.46484375" style="24" customWidth="1"/>
    <col min="8164" max="8164" width="10.46484375" style="24" customWidth="1"/>
    <col min="8165" max="8407" width="9" style="24"/>
    <col min="8408" max="8408" width="1.86328125" style="24" customWidth="1"/>
    <col min="8409" max="8409" width="10.59765625" style="24" customWidth="1"/>
    <col min="8410" max="8410" width="13.59765625" style="24" customWidth="1"/>
    <col min="8411" max="8411" width="14.1328125" style="24" customWidth="1"/>
    <col min="8412" max="8412" width="12.73046875" style="24" customWidth="1"/>
    <col min="8413" max="8413" width="7.3984375" style="24" customWidth="1"/>
    <col min="8414" max="8414" width="7.73046875" style="24" customWidth="1"/>
    <col min="8415" max="8415" width="7.3984375" style="24" customWidth="1"/>
    <col min="8416" max="8416" width="6.73046875" style="24" customWidth="1"/>
    <col min="8417" max="8417" width="15.59765625" style="24" customWidth="1"/>
    <col min="8418" max="8418" width="5.86328125" style="24" customWidth="1"/>
    <col min="8419" max="8419" width="9.46484375" style="24" customWidth="1"/>
    <col min="8420" max="8420" width="10.46484375" style="24" customWidth="1"/>
    <col min="8421" max="8663" width="9" style="24"/>
    <col min="8664" max="8664" width="1.86328125" style="24" customWidth="1"/>
    <col min="8665" max="8665" width="10.59765625" style="24" customWidth="1"/>
    <col min="8666" max="8666" width="13.59765625" style="24" customWidth="1"/>
    <col min="8667" max="8667" width="14.1328125" style="24" customWidth="1"/>
    <col min="8668" max="8668" width="12.73046875" style="24" customWidth="1"/>
    <col min="8669" max="8669" width="7.3984375" style="24" customWidth="1"/>
    <col min="8670" max="8670" width="7.73046875" style="24" customWidth="1"/>
    <col min="8671" max="8671" width="7.3984375" style="24" customWidth="1"/>
    <col min="8672" max="8672" width="6.73046875" style="24" customWidth="1"/>
    <col min="8673" max="8673" width="15.59765625" style="24" customWidth="1"/>
    <col min="8674" max="8674" width="5.86328125" style="24" customWidth="1"/>
    <col min="8675" max="8675" width="9.46484375" style="24" customWidth="1"/>
    <col min="8676" max="8676" width="10.46484375" style="24" customWidth="1"/>
    <col min="8677" max="8919" width="9" style="24"/>
    <col min="8920" max="8920" width="1.86328125" style="24" customWidth="1"/>
    <col min="8921" max="8921" width="10.59765625" style="24" customWidth="1"/>
    <col min="8922" max="8922" width="13.59765625" style="24" customWidth="1"/>
    <col min="8923" max="8923" width="14.1328125" style="24" customWidth="1"/>
    <col min="8924" max="8924" width="12.73046875" style="24" customWidth="1"/>
    <col min="8925" max="8925" width="7.3984375" style="24" customWidth="1"/>
    <col min="8926" max="8926" width="7.73046875" style="24" customWidth="1"/>
    <col min="8927" max="8927" width="7.3984375" style="24" customWidth="1"/>
    <col min="8928" max="8928" width="6.73046875" style="24" customWidth="1"/>
    <col min="8929" max="8929" width="15.59765625" style="24" customWidth="1"/>
    <col min="8930" max="8930" width="5.86328125" style="24" customWidth="1"/>
    <col min="8931" max="8931" width="9.46484375" style="24" customWidth="1"/>
    <col min="8932" max="8932" width="10.46484375" style="24" customWidth="1"/>
    <col min="8933" max="9175" width="9" style="24"/>
    <col min="9176" max="9176" width="1.86328125" style="24" customWidth="1"/>
    <col min="9177" max="9177" width="10.59765625" style="24" customWidth="1"/>
    <col min="9178" max="9178" width="13.59765625" style="24" customWidth="1"/>
    <col min="9179" max="9179" width="14.1328125" style="24" customWidth="1"/>
    <col min="9180" max="9180" width="12.73046875" style="24" customWidth="1"/>
    <col min="9181" max="9181" width="7.3984375" style="24" customWidth="1"/>
    <col min="9182" max="9182" width="7.73046875" style="24" customWidth="1"/>
    <col min="9183" max="9183" width="7.3984375" style="24" customWidth="1"/>
    <col min="9184" max="9184" width="6.73046875" style="24" customWidth="1"/>
    <col min="9185" max="9185" width="15.59765625" style="24" customWidth="1"/>
    <col min="9186" max="9186" width="5.86328125" style="24" customWidth="1"/>
    <col min="9187" max="9187" width="9.46484375" style="24" customWidth="1"/>
    <col min="9188" max="9188" width="10.46484375" style="24" customWidth="1"/>
    <col min="9189" max="9431" width="9" style="24"/>
    <col min="9432" max="9432" width="1.86328125" style="24" customWidth="1"/>
    <col min="9433" max="9433" width="10.59765625" style="24" customWidth="1"/>
    <col min="9434" max="9434" width="13.59765625" style="24" customWidth="1"/>
    <col min="9435" max="9435" width="14.1328125" style="24" customWidth="1"/>
    <col min="9436" max="9436" width="12.73046875" style="24" customWidth="1"/>
    <col min="9437" max="9437" width="7.3984375" style="24" customWidth="1"/>
    <col min="9438" max="9438" width="7.73046875" style="24" customWidth="1"/>
    <col min="9439" max="9439" width="7.3984375" style="24" customWidth="1"/>
    <col min="9440" max="9440" width="6.73046875" style="24" customWidth="1"/>
    <col min="9441" max="9441" width="15.59765625" style="24" customWidth="1"/>
    <col min="9442" max="9442" width="5.86328125" style="24" customWidth="1"/>
    <col min="9443" max="9443" width="9.46484375" style="24" customWidth="1"/>
    <col min="9444" max="9444" width="10.46484375" style="24" customWidth="1"/>
    <col min="9445" max="9687" width="9" style="24"/>
    <col min="9688" max="9688" width="1.86328125" style="24" customWidth="1"/>
    <col min="9689" max="9689" width="10.59765625" style="24" customWidth="1"/>
    <col min="9690" max="9690" width="13.59765625" style="24" customWidth="1"/>
    <col min="9691" max="9691" width="14.1328125" style="24" customWidth="1"/>
    <col min="9692" max="9692" width="12.73046875" style="24" customWidth="1"/>
    <col min="9693" max="9693" width="7.3984375" style="24" customWidth="1"/>
    <col min="9694" max="9694" width="7.73046875" style="24" customWidth="1"/>
    <col min="9695" max="9695" width="7.3984375" style="24" customWidth="1"/>
    <col min="9696" max="9696" width="6.73046875" style="24" customWidth="1"/>
    <col min="9697" max="9697" width="15.59765625" style="24" customWidth="1"/>
    <col min="9698" max="9698" width="5.86328125" style="24" customWidth="1"/>
    <col min="9699" max="9699" width="9.46484375" style="24" customWidth="1"/>
    <col min="9700" max="9700" width="10.46484375" style="24" customWidth="1"/>
    <col min="9701" max="9943" width="9" style="24"/>
    <col min="9944" max="9944" width="1.86328125" style="24" customWidth="1"/>
    <col min="9945" max="9945" width="10.59765625" style="24" customWidth="1"/>
    <col min="9946" max="9946" width="13.59765625" style="24" customWidth="1"/>
    <col min="9947" max="9947" width="14.1328125" style="24" customWidth="1"/>
    <col min="9948" max="9948" width="12.73046875" style="24" customWidth="1"/>
    <col min="9949" max="9949" width="7.3984375" style="24" customWidth="1"/>
    <col min="9950" max="9950" width="7.73046875" style="24" customWidth="1"/>
    <col min="9951" max="9951" width="7.3984375" style="24" customWidth="1"/>
    <col min="9952" max="9952" width="6.73046875" style="24" customWidth="1"/>
    <col min="9953" max="9953" width="15.59765625" style="24" customWidth="1"/>
    <col min="9954" max="9954" width="5.86328125" style="24" customWidth="1"/>
    <col min="9955" max="9955" width="9.46484375" style="24" customWidth="1"/>
    <col min="9956" max="9956" width="10.46484375" style="24" customWidth="1"/>
    <col min="9957" max="10199" width="9" style="24"/>
    <col min="10200" max="10200" width="1.86328125" style="24" customWidth="1"/>
    <col min="10201" max="10201" width="10.59765625" style="24" customWidth="1"/>
    <col min="10202" max="10202" width="13.59765625" style="24" customWidth="1"/>
    <col min="10203" max="10203" width="14.1328125" style="24" customWidth="1"/>
    <col min="10204" max="10204" width="12.73046875" style="24" customWidth="1"/>
    <col min="10205" max="10205" width="7.3984375" style="24" customWidth="1"/>
    <col min="10206" max="10206" width="7.73046875" style="24" customWidth="1"/>
    <col min="10207" max="10207" width="7.3984375" style="24" customWidth="1"/>
    <col min="10208" max="10208" width="6.73046875" style="24" customWidth="1"/>
    <col min="10209" max="10209" width="15.59765625" style="24" customWidth="1"/>
    <col min="10210" max="10210" width="5.86328125" style="24" customWidth="1"/>
    <col min="10211" max="10211" width="9.46484375" style="24" customWidth="1"/>
    <col min="10212" max="10212" width="10.46484375" style="24" customWidth="1"/>
    <col min="10213" max="10455" width="9" style="24"/>
    <col min="10456" max="10456" width="1.86328125" style="24" customWidth="1"/>
    <col min="10457" max="10457" width="10.59765625" style="24" customWidth="1"/>
    <col min="10458" max="10458" width="13.59765625" style="24" customWidth="1"/>
    <col min="10459" max="10459" width="14.1328125" style="24" customWidth="1"/>
    <col min="10460" max="10460" width="12.73046875" style="24" customWidth="1"/>
    <col min="10461" max="10461" width="7.3984375" style="24" customWidth="1"/>
    <col min="10462" max="10462" width="7.73046875" style="24" customWidth="1"/>
    <col min="10463" max="10463" width="7.3984375" style="24" customWidth="1"/>
    <col min="10464" max="10464" width="6.73046875" style="24" customWidth="1"/>
    <col min="10465" max="10465" width="15.59765625" style="24" customWidth="1"/>
    <col min="10466" max="10466" width="5.86328125" style="24" customWidth="1"/>
    <col min="10467" max="10467" width="9.46484375" style="24" customWidth="1"/>
    <col min="10468" max="10468" width="10.46484375" style="24" customWidth="1"/>
    <col min="10469" max="10711" width="9" style="24"/>
    <col min="10712" max="10712" width="1.86328125" style="24" customWidth="1"/>
    <col min="10713" max="10713" width="10.59765625" style="24" customWidth="1"/>
    <col min="10714" max="10714" width="13.59765625" style="24" customWidth="1"/>
    <col min="10715" max="10715" width="14.1328125" style="24" customWidth="1"/>
    <col min="10716" max="10716" width="12.73046875" style="24" customWidth="1"/>
    <col min="10717" max="10717" width="7.3984375" style="24" customWidth="1"/>
    <col min="10718" max="10718" width="7.73046875" style="24" customWidth="1"/>
    <col min="10719" max="10719" width="7.3984375" style="24" customWidth="1"/>
    <col min="10720" max="10720" width="6.73046875" style="24" customWidth="1"/>
    <col min="10721" max="10721" width="15.59765625" style="24" customWidth="1"/>
    <col min="10722" max="10722" width="5.86328125" style="24" customWidth="1"/>
    <col min="10723" max="10723" width="9.46484375" style="24" customWidth="1"/>
    <col min="10724" max="10724" width="10.46484375" style="24" customWidth="1"/>
    <col min="10725" max="10967" width="9" style="24"/>
    <col min="10968" max="10968" width="1.86328125" style="24" customWidth="1"/>
    <col min="10969" max="10969" width="10.59765625" style="24" customWidth="1"/>
    <col min="10970" max="10970" width="13.59765625" style="24" customWidth="1"/>
    <col min="10971" max="10971" width="14.1328125" style="24" customWidth="1"/>
    <col min="10972" max="10972" width="12.73046875" style="24" customWidth="1"/>
    <col min="10973" max="10973" width="7.3984375" style="24" customWidth="1"/>
    <col min="10974" max="10974" width="7.73046875" style="24" customWidth="1"/>
    <col min="10975" max="10975" width="7.3984375" style="24" customWidth="1"/>
    <col min="10976" max="10976" width="6.73046875" style="24" customWidth="1"/>
    <col min="10977" max="10977" width="15.59765625" style="24" customWidth="1"/>
    <col min="10978" max="10978" width="5.86328125" style="24" customWidth="1"/>
    <col min="10979" max="10979" width="9.46484375" style="24" customWidth="1"/>
    <col min="10980" max="10980" width="10.46484375" style="24" customWidth="1"/>
    <col min="10981" max="11223" width="9" style="24"/>
    <col min="11224" max="11224" width="1.86328125" style="24" customWidth="1"/>
    <col min="11225" max="11225" width="10.59765625" style="24" customWidth="1"/>
    <col min="11226" max="11226" width="13.59765625" style="24" customWidth="1"/>
    <col min="11227" max="11227" width="14.1328125" style="24" customWidth="1"/>
    <col min="11228" max="11228" width="12.73046875" style="24" customWidth="1"/>
    <col min="11229" max="11229" width="7.3984375" style="24" customWidth="1"/>
    <col min="11230" max="11230" width="7.73046875" style="24" customWidth="1"/>
    <col min="11231" max="11231" width="7.3984375" style="24" customWidth="1"/>
    <col min="11232" max="11232" width="6.73046875" style="24" customWidth="1"/>
    <col min="11233" max="11233" width="15.59765625" style="24" customWidth="1"/>
    <col min="11234" max="11234" width="5.86328125" style="24" customWidth="1"/>
    <col min="11235" max="11235" width="9.46484375" style="24" customWidth="1"/>
    <col min="11236" max="11236" width="10.46484375" style="24" customWidth="1"/>
    <col min="11237" max="11479" width="9" style="24"/>
    <col min="11480" max="11480" width="1.86328125" style="24" customWidth="1"/>
    <col min="11481" max="11481" width="10.59765625" style="24" customWidth="1"/>
    <col min="11482" max="11482" width="13.59765625" style="24" customWidth="1"/>
    <col min="11483" max="11483" width="14.1328125" style="24" customWidth="1"/>
    <col min="11484" max="11484" width="12.73046875" style="24" customWidth="1"/>
    <col min="11485" max="11485" width="7.3984375" style="24" customWidth="1"/>
    <col min="11486" max="11486" width="7.73046875" style="24" customWidth="1"/>
    <col min="11487" max="11487" width="7.3984375" style="24" customWidth="1"/>
    <col min="11488" max="11488" width="6.73046875" style="24" customWidth="1"/>
    <col min="11489" max="11489" width="15.59765625" style="24" customWidth="1"/>
    <col min="11490" max="11490" width="5.86328125" style="24" customWidth="1"/>
    <col min="11491" max="11491" width="9.46484375" style="24" customWidth="1"/>
    <col min="11492" max="11492" width="10.46484375" style="24" customWidth="1"/>
    <col min="11493" max="11735" width="9" style="24"/>
    <col min="11736" max="11736" width="1.86328125" style="24" customWidth="1"/>
    <col min="11737" max="11737" width="10.59765625" style="24" customWidth="1"/>
    <col min="11738" max="11738" width="13.59765625" style="24" customWidth="1"/>
    <col min="11739" max="11739" width="14.1328125" style="24" customWidth="1"/>
    <col min="11740" max="11740" width="12.73046875" style="24" customWidth="1"/>
    <col min="11741" max="11741" width="7.3984375" style="24" customWidth="1"/>
    <col min="11742" max="11742" width="7.73046875" style="24" customWidth="1"/>
    <col min="11743" max="11743" width="7.3984375" style="24" customWidth="1"/>
    <col min="11744" max="11744" width="6.73046875" style="24" customWidth="1"/>
    <col min="11745" max="11745" width="15.59765625" style="24" customWidth="1"/>
    <col min="11746" max="11746" width="5.86328125" style="24" customWidth="1"/>
    <col min="11747" max="11747" width="9.46484375" style="24" customWidth="1"/>
    <col min="11748" max="11748" width="10.46484375" style="24" customWidth="1"/>
    <col min="11749" max="11991" width="9" style="24"/>
    <col min="11992" max="11992" width="1.86328125" style="24" customWidth="1"/>
    <col min="11993" max="11993" width="10.59765625" style="24" customWidth="1"/>
    <col min="11994" max="11994" width="13.59765625" style="24" customWidth="1"/>
    <col min="11995" max="11995" width="14.1328125" style="24" customWidth="1"/>
    <col min="11996" max="11996" width="12.73046875" style="24" customWidth="1"/>
    <col min="11997" max="11997" width="7.3984375" style="24" customWidth="1"/>
    <col min="11998" max="11998" width="7.73046875" style="24" customWidth="1"/>
    <col min="11999" max="11999" width="7.3984375" style="24" customWidth="1"/>
    <col min="12000" max="12000" width="6.73046875" style="24" customWidth="1"/>
    <col min="12001" max="12001" width="15.59765625" style="24" customWidth="1"/>
    <col min="12002" max="12002" width="5.86328125" style="24" customWidth="1"/>
    <col min="12003" max="12003" width="9.46484375" style="24" customWidth="1"/>
    <col min="12004" max="12004" width="10.46484375" style="24" customWidth="1"/>
    <col min="12005" max="12247" width="9" style="24"/>
    <col min="12248" max="12248" width="1.86328125" style="24" customWidth="1"/>
    <col min="12249" max="12249" width="10.59765625" style="24" customWidth="1"/>
    <col min="12250" max="12250" width="13.59765625" style="24" customWidth="1"/>
    <col min="12251" max="12251" width="14.1328125" style="24" customWidth="1"/>
    <col min="12252" max="12252" width="12.73046875" style="24" customWidth="1"/>
    <col min="12253" max="12253" width="7.3984375" style="24" customWidth="1"/>
    <col min="12254" max="12254" width="7.73046875" style="24" customWidth="1"/>
    <col min="12255" max="12255" width="7.3984375" style="24" customWidth="1"/>
    <col min="12256" max="12256" width="6.73046875" style="24" customWidth="1"/>
    <col min="12257" max="12257" width="15.59765625" style="24" customWidth="1"/>
    <col min="12258" max="12258" width="5.86328125" style="24" customWidth="1"/>
    <col min="12259" max="12259" width="9.46484375" style="24" customWidth="1"/>
    <col min="12260" max="12260" width="10.46484375" style="24" customWidth="1"/>
    <col min="12261" max="12503" width="9" style="24"/>
    <col min="12504" max="12504" width="1.86328125" style="24" customWidth="1"/>
    <col min="12505" max="12505" width="10.59765625" style="24" customWidth="1"/>
    <col min="12506" max="12506" width="13.59765625" style="24" customWidth="1"/>
    <col min="12507" max="12507" width="14.1328125" style="24" customWidth="1"/>
    <col min="12508" max="12508" width="12.73046875" style="24" customWidth="1"/>
    <col min="12509" max="12509" width="7.3984375" style="24" customWidth="1"/>
    <col min="12510" max="12510" width="7.73046875" style="24" customWidth="1"/>
    <col min="12511" max="12511" width="7.3984375" style="24" customWidth="1"/>
    <col min="12512" max="12512" width="6.73046875" style="24" customWidth="1"/>
    <col min="12513" max="12513" width="15.59765625" style="24" customWidth="1"/>
    <col min="12514" max="12514" width="5.86328125" style="24" customWidth="1"/>
    <col min="12515" max="12515" width="9.46484375" style="24" customWidth="1"/>
    <col min="12516" max="12516" width="10.46484375" style="24" customWidth="1"/>
    <col min="12517" max="12759" width="9" style="24"/>
    <col min="12760" max="12760" width="1.86328125" style="24" customWidth="1"/>
    <col min="12761" max="12761" width="10.59765625" style="24" customWidth="1"/>
    <col min="12762" max="12762" width="13.59765625" style="24" customWidth="1"/>
    <col min="12763" max="12763" width="14.1328125" style="24" customWidth="1"/>
    <col min="12764" max="12764" width="12.73046875" style="24" customWidth="1"/>
    <col min="12765" max="12765" width="7.3984375" style="24" customWidth="1"/>
    <col min="12766" max="12766" width="7.73046875" style="24" customWidth="1"/>
    <col min="12767" max="12767" width="7.3984375" style="24" customWidth="1"/>
    <col min="12768" max="12768" width="6.73046875" style="24" customWidth="1"/>
    <col min="12769" max="12769" width="15.59765625" style="24" customWidth="1"/>
    <col min="12770" max="12770" width="5.86328125" style="24" customWidth="1"/>
    <col min="12771" max="12771" width="9.46484375" style="24" customWidth="1"/>
    <col min="12772" max="12772" width="10.46484375" style="24" customWidth="1"/>
    <col min="12773" max="13015" width="9" style="24"/>
    <col min="13016" max="13016" width="1.86328125" style="24" customWidth="1"/>
    <col min="13017" max="13017" width="10.59765625" style="24" customWidth="1"/>
    <col min="13018" max="13018" width="13.59765625" style="24" customWidth="1"/>
    <col min="13019" max="13019" width="14.1328125" style="24" customWidth="1"/>
    <col min="13020" max="13020" width="12.73046875" style="24" customWidth="1"/>
    <col min="13021" max="13021" width="7.3984375" style="24" customWidth="1"/>
    <col min="13022" max="13022" width="7.73046875" style="24" customWidth="1"/>
    <col min="13023" max="13023" width="7.3984375" style="24" customWidth="1"/>
    <col min="13024" max="13024" width="6.73046875" style="24" customWidth="1"/>
    <col min="13025" max="13025" width="15.59765625" style="24" customWidth="1"/>
    <col min="13026" max="13026" width="5.86328125" style="24" customWidth="1"/>
    <col min="13027" max="13027" width="9.46484375" style="24" customWidth="1"/>
    <col min="13028" max="13028" width="10.46484375" style="24" customWidth="1"/>
    <col min="13029" max="13271" width="9" style="24"/>
    <col min="13272" max="13272" width="1.86328125" style="24" customWidth="1"/>
    <col min="13273" max="13273" width="10.59765625" style="24" customWidth="1"/>
    <col min="13274" max="13274" width="13.59765625" style="24" customWidth="1"/>
    <col min="13275" max="13275" width="14.1328125" style="24" customWidth="1"/>
    <col min="13276" max="13276" width="12.73046875" style="24" customWidth="1"/>
    <col min="13277" max="13277" width="7.3984375" style="24" customWidth="1"/>
    <col min="13278" max="13278" width="7.73046875" style="24" customWidth="1"/>
    <col min="13279" max="13279" width="7.3984375" style="24" customWidth="1"/>
    <col min="13280" max="13280" width="6.73046875" style="24" customWidth="1"/>
    <col min="13281" max="13281" width="15.59765625" style="24" customWidth="1"/>
    <col min="13282" max="13282" width="5.86328125" style="24" customWidth="1"/>
    <col min="13283" max="13283" width="9.46484375" style="24" customWidth="1"/>
    <col min="13284" max="13284" width="10.46484375" style="24" customWidth="1"/>
    <col min="13285" max="13527" width="9" style="24"/>
    <col min="13528" max="13528" width="1.86328125" style="24" customWidth="1"/>
    <col min="13529" max="13529" width="10.59765625" style="24" customWidth="1"/>
    <col min="13530" max="13530" width="13.59765625" style="24" customWidth="1"/>
    <col min="13531" max="13531" width="14.1328125" style="24" customWidth="1"/>
    <col min="13532" max="13532" width="12.73046875" style="24" customWidth="1"/>
    <col min="13533" max="13533" width="7.3984375" style="24" customWidth="1"/>
    <col min="13534" max="13534" width="7.73046875" style="24" customWidth="1"/>
    <col min="13535" max="13535" width="7.3984375" style="24" customWidth="1"/>
    <col min="13536" max="13536" width="6.73046875" style="24" customWidth="1"/>
    <col min="13537" max="13537" width="15.59765625" style="24" customWidth="1"/>
    <col min="13538" max="13538" width="5.86328125" style="24" customWidth="1"/>
    <col min="13539" max="13539" width="9.46484375" style="24" customWidth="1"/>
    <col min="13540" max="13540" width="10.46484375" style="24" customWidth="1"/>
    <col min="13541" max="13783" width="9" style="24"/>
    <col min="13784" max="13784" width="1.86328125" style="24" customWidth="1"/>
    <col min="13785" max="13785" width="10.59765625" style="24" customWidth="1"/>
    <col min="13786" max="13786" width="13.59765625" style="24" customWidth="1"/>
    <col min="13787" max="13787" width="14.1328125" style="24" customWidth="1"/>
    <col min="13788" max="13788" width="12.73046875" style="24" customWidth="1"/>
    <col min="13789" max="13789" width="7.3984375" style="24" customWidth="1"/>
    <col min="13790" max="13790" width="7.73046875" style="24" customWidth="1"/>
    <col min="13791" max="13791" width="7.3984375" style="24" customWidth="1"/>
    <col min="13792" max="13792" width="6.73046875" style="24" customWidth="1"/>
    <col min="13793" max="13793" width="15.59765625" style="24" customWidth="1"/>
    <col min="13794" max="13794" width="5.86328125" style="24" customWidth="1"/>
    <col min="13795" max="13795" width="9.46484375" style="24" customWidth="1"/>
    <col min="13796" max="13796" width="10.46484375" style="24" customWidth="1"/>
    <col min="13797" max="14039" width="9" style="24"/>
    <col min="14040" max="14040" width="1.86328125" style="24" customWidth="1"/>
    <col min="14041" max="14041" width="10.59765625" style="24" customWidth="1"/>
    <col min="14042" max="14042" width="13.59765625" style="24" customWidth="1"/>
    <col min="14043" max="14043" width="14.1328125" style="24" customWidth="1"/>
    <col min="14044" max="14044" width="12.73046875" style="24" customWidth="1"/>
    <col min="14045" max="14045" width="7.3984375" style="24" customWidth="1"/>
    <col min="14046" max="14046" width="7.73046875" style="24" customWidth="1"/>
    <col min="14047" max="14047" width="7.3984375" style="24" customWidth="1"/>
    <col min="14048" max="14048" width="6.73046875" style="24" customWidth="1"/>
    <col min="14049" max="14049" width="15.59765625" style="24" customWidth="1"/>
    <col min="14050" max="14050" width="5.86328125" style="24" customWidth="1"/>
    <col min="14051" max="14051" width="9.46484375" style="24" customWidth="1"/>
    <col min="14052" max="14052" width="10.46484375" style="24" customWidth="1"/>
    <col min="14053" max="14295" width="9" style="24"/>
    <col min="14296" max="14296" width="1.86328125" style="24" customWidth="1"/>
    <col min="14297" max="14297" width="10.59765625" style="24" customWidth="1"/>
    <col min="14298" max="14298" width="13.59765625" style="24" customWidth="1"/>
    <col min="14299" max="14299" width="14.1328125" style="24" customWidth="1"/>
    <col min="14300" max="14300" width="12.73046875" style="24" customWidth="1"/>
    <col min="14301" max="14301" width="7.3984375" style="24" customWidth="1"/>
    <col min="14302" max="14302" width="7.73046875" style="24" customWidth="1"/>
    <col min="14303" max="14303" width="7.3984375" style="24" customWidth="1"/>
    <col min="14304" max="14304" width="6.73046875" style="24" customWidth="1"/>
    <col min="14305" max="14305" width="15.59765625" style="24" customWidth="1"/>
    <col min="14306" max="14306" width="5.86328125" style="24" customWidth="1"/>
    <col min="14307" max="14307" width="9.46484375" style="24" customWidth="1"/>
    <col min="14308" max="14308" width="10.46484375" style="24" customWidth="1"/>
    <col min="14309" max="14551" width="9" style="24"/>
    <col min="14552" max="14552" width="1.86328125" style="24" customWidth="1"/>
    <col min="14553" max="14553" width="10.59765625" style="24" customWidth="1"/>
    <col min="14554" max="14554" width="13.59765625" style="24" customWidth="1"/>
    <col min="14555" max="14555" width="14.1328125" style="24" customWidth="1"/>
    <col min="14556" max="14556" width="12.73046875" style="24" customWidth="1"/>
    <col min="14557" max="14557" width="7.3984375" style="24" customWidth="1"/>
    <col min="14558" max="14558" width="7.73046875" style="24" customWidth="1"/>
    <col min="14559" max="14559" width="7.3984375" style="24" customWidth="1"/>
    <col min="14560" max="14560" width="6.73046875" style="24" customWidth="1"/>
    <col min="14561" max="14561" width="15.59765625" style="24" customWidth="1"/>
    <col min="14562" max="14562" width="5.86328125" style="24" customWidth="1"/>
    <col min="14563" max="14563" width="9.46484375" style="24" customWidth="1"/>
    <col min="14564" max="14564" width="10.46484375" style="24" customWidth="1"/>
    <col min="14565" max="14807" width="9" style="24"/>
    <col min="14808" max="14808" width="1.86328125" style="24" customWidth="1"/>
    <col min="14809" max="14809" width="10.59765625" style="24" customWidth="1"/>
    <col min="14810" max="14810" width="13.59765625" style="24" customWidth="1"/>
    <col min="14811" max="14811" width="14.1328125" style="24" customWidth="1"/>
    <col min="14812" max="14812" width="12.73046875" style="24" customWidth="1"/>
    <col min="14813" max="14813" width="7.3984375" style="24" customWidth="1"/>
    <col min="14814" max="14814" width="7.73046875" style="24" customWidth="1"/>
    <col min="14815" max="14815" width="7.3984375" style="24" customWidth="1"/>
    <col min="14816" max="14816" width="6.73046875" style="24" customWidth="1"/>
    <col min="14817" max="14817" width="15.59765625" style="24" customWidth="1"/>
    <col min="14818" max="14818" width="5.86328125" style="24" customWidth="1"/>
    <col min="14819" max="14819" width="9.46484375" style="24" customWidth="1"/>
    <col min="14820" max="14820" width="10.46484375" style="24" customWidth="1"/>
    <col min="14821" max="15063" width="9" style="24"/>
    <col min="15064" max="15064" width="1.86328125" style="24" customWidth="1"/>
    <col min="15065" max="15065" width="10.59765625" style="24" customWidth="1"/>
    <col min="15066" max="15066" width="13.59765625" style="24" customWidth="1"/>
    <col min="15067" max="15067" width="14.1328125" style="24" customWidth="1"/>
    <col min="15068" max="15068" width="12.73046875" style="24" customWidth="1"/>
    <col min="15069" max="15069" width="7.3984375" style="24" customWidth="1"/>
    <col min="15070" max="15070" width="7.73046875" style="24" customWidth="1"/>
    <col min="15071" max="15071" width="7.3984375" style="24" customWidth="1"/>
    <col min="15072" max="15072" width="6.73046875" style="24" customWidth="1"/>
    <col min="15073" max="15073" width="15.59765625" style="24" customWidth="1"/>
    <col min="15074" max="15074" width="5.86328125" style="24" customWidth="1"/>
    <col min="15075" max="15075" width="9.46484375" style="24" customWidth="1"/>
    <col min="15076" max="15076" width="10.46484375" style="24" customWidth="1"/>
    <col min="15077" max="15319" width="9" style="24"/>
    <col min="15320" max="15320" width="1.86328125" style="24" customWidth="1"/>
    <col min="15321" max="15321" width="10.59765625" style="24" customWidth="1"/>
    <col min="15322" max="15322" width="13.59765625" style="24" customWidth="1"/>
    <col min="15323" max="15323" width="14.1328125" style="24" customWidth="1"/>
    <col min="15324" max="15324" width="12.73046875" style="24" customWidth="1"/>
    <col min="15325" max="15325" width="7.3984375" style="24" customWidth="1"/>
    <col min="15326" max="15326" width="7.73046875" style="24" customWidth="1"/>
    <col min="15327" max="15327" width="7.3984375" style="24" customWidth="1"/>
    <col min="15328" max="15328" width="6.73046875" style="24" customWidth="1"/>
    <col min="15329" max="15329" width="15.59765625" style="24" customWidth="1"/>
    <col min="15330" max="15330" width="5.86328125" style="24" customWidth="1"/>
    <col min="15331" max="15331" width="9.46484375" style="24" customWidth="1"/>
    <col min="15332" max="15332" width="10.46484375" style="24" customWidth="1"/>
    <col min="15333" max="15575" width="9" style="24"/>
    <col min="15576" max="15576" width="1.86328125" style="24" customWidth="1"/>
    <col min="15577" max="15577" width="10.59765625" style="24" customWidth="1"/>
    <col min="15578" max="15578" width="13.59765625" style="24" customWidth="1"/>
    <col min="15579" max="15579" width="14.1328125" style="24" customWidth="1"/>
    <col min="15580" max="15580" width="12.73046875" style="24" customWidth="1"/>
    <col min="15581" max="15581" width="7.3984375" style="24" customWidth="1"/>
    <col min="15582" max="15582" width="7.73046875" style="24" customWidth="1"/>
    <col min="15583" max="15583" width="7.3984375" style="24" customWidth="1"/>
    <col min="15584" max="15584" width="6.73046875" style="24" customWidth="1"/>
    <col min="15585" max="15585" width="15.59765625" style="24" customWidth="1"/>
    <col min="15586" max="15586" width="5.86328125" style="24" customWidth="1"/>
    <col min="15587" max="15587" width="9.46484375" style="24" customWidth="1"/>
    <col min="15588" max="15588" width="10.46484375" style="24" customWidth="1"/>
    <col min="15589" max="15831" width="9" style="24"/>
    <col min="15832" max="15832" width="1.86328125" style="24" customWidth="1"/>
    <col min="15833" max="15833" width="10.59765625" style="24" customWidth="1"/>
    <col min="15834" max="15834" width="13.59765625" style="24" customWidth="1"/>
    <col min="15835" max="15835" width="14.1328125" style="24" customWidth="1"/>
    <col min="15836" max="15836" width="12.73046875" style="24" customWidth="1"/>
    <col min="15837" max="15837" width="7.3984375" style="24" customWidth="1"/>
    <col min="15838" max="15838" width="7.73046875" style="24" customWidth="1"/>
    <col min="15839" max="15839" width="7.3984375" style="24" customWidth="1"/>
    <col min="15840" max="15840" width="6.73046875" style="24" customWidth="1"/>
    <col min="15841" max="15841" width="15.59765625" style="24" customWidth="1"/>
    <col min="15842" max="15842" width="5.86328125" style="24" customWidth="1"/>
    <col min="15843" max="15843" width="9.46484375" style="24" customWidth="1"/>
    <col min="15844" max="15844" width="10.46484375" style="24" customWidth="1"/>
    <col min="15845" max="16087" width="9" style="24"/>
    <col min="16088" max="16088" width="1.86328125" style="24" customWidth="1"/>
    <col min="16089" max="16089" width="10.59765625" style="24" customWidth="1"/>
    <col min="16090" max="16090" width="13.59765625" style="24" customWidth="1"/>
    <col min="16091" max="16091" width="14.1328125" style="24" customWidth="1"/>
    <col min="16092" max="16092" width="12.73046875" style="24" customWidth="1"/>
    <col min="16093" max="16093" width="7.3984375" style="24" customWidth="1"/>
    <col min="16094" max="16094" width="7.73046875" style="24" customWidth="1"/>
    <col min="16095" max="16095" width="7.3984375" style="24" customWidth="1"/>
    <col min="16096" max="16096" width="6.73046875" style="24" customWidth="1"/>
    <col min="16097" max="16097" width="15.59765625" style="24" customWidth="1"/>
    <col min="16098" max="16098" width="5.86328125" style="24" customWidth="1"/>
    <col min="16099" max="16099" width="9.46484375" style="24" customWidth="1"/>
    <col min="16100" max="16100" width="10.46484375" style="24" customWidth="1"/>
    <col min="16101" max="16384" width="9" style="24"/>
  </cols>
  <sheetData>
    <row r="1" spans="2:15" ht="15" customHeight="1" thickBot="1">
      <c r="N1" s="24" t="s">
        <v>76</v>
      </c>
    </row>
    <row r="2" spans="2:15" ht="15" customHeight="1">
      <c r="B2" s="302" t="s">
        <v>70</v>
      </c>
      <c r="C2" s="303"/>
      <c r="D2" s="328">
        <f>各学校記入用!B2</f>
        <v>0</v>
      </c>
      <c r="E2" s="136" t="s">
        <v>144</v>
      </c>
      <c r="F2" s="60" t="s">
        <v>77</v>
      </c>
      <c r="G2" s="319" t="str">
        <f>"〒 "&amp;各学校記入用!$B$3</f>
        <v xml:space="preserve">〒 </v>
      </c>
      <c r="H2" s="319"/>
      <c r="I2" s="319"/>
      <c r="J2" s="319"/>
      <c r="K2" s="61" t="s">
        <v>74</v>
      </c>
      <c r="L2" s="306">
        <f>各学校記入用!B7</f>
        <v>0</v>
      </c>
      <c r="M2" s="306"/>
      <c r="N2" s="306"/>
      <c r="O2" s="307"/>
    </row>
    <row r="3" spans="2:15" ht="15" customHeight="1">
      <c r="B3" s="304"/>
      <c r="C3" s="305"/>
      <c r="D3" s="329"/>
      <c r="E3" s="137">
        <f>各学校記入用!H2</f>
        <v>0</v>
      </c>
      <c r="F3" s="320">
        <f>各学校記入用!$B$4</f>
        <v>0</v>
      </c>
      <c r="G3" s="321"/>
      <c r="H3" s="321"/>
      <c r="I3" s="321"/>
      <c r="J3" s="321"/>
      <c r="K3" s="62" t="s">
        <v>73</v>
      </c>
      <c r="L3" s="296">
        <f>各学校記入用!B9</f>
        <v>0</v>
      </c>
      <c r="M3" s="296"/>
      <c r="N3" s="296"/>
      <c r="O3" s="309"/>
    </row>
    <row r="4" spans="2:15" ht="15" customHeight="1">
      <c r="B4" s="310"/>
      <c r="C4" s="311"/>
      <c r="D4" s="311"/>
      <c r="E4" s="312"/>
      <c r="F4" s="63" t="s">
        <v>79</v>
      </c>
      <c r="G4" s="297">
        <f>各学校記入用!E3</f>
        <v>0</v>
      </c>
      <c r="H4" s="297"/>
      <c r="I4" s="297"/>
      <c r="J4" s="297"/>
      <c r="K4" s="64" t="s">
        <v>72</v>
      </c>
      <c r="L4" s="297">
        <f>各学校記入用!D11</f>
        <v>0</v>
      </c>
      <c r="M4" s="297"/>
      <c r="N4" s="297"/>
      <c r="O4" s="308"/>
    </row>
    <row r="5" spans="2:15" ht="8.25" customHeight="1">
      <c r="B5" s="313"/>
      <c r="C5" s="314"/>
      <c r="D5" s="314"/>
      <c r="E5" s="315"/>
      <c r="F5" s="300" t="s">
        <v>75</v>
      </c>
      <c r="G5" s="326" t="s">
        <v>71</v>
      </c>
      <c r="H5" s="326"/>
      <c r="I5" s="326"/>
      <c r="J5" s="65" t="s">
        <v>2</v>
      </c>
      <c r="K5" s="300" t="s">
        <v>75</v>
      </c>
      <c r="L5" s="326" t="s">
        <v>71</v>
      </c>
      <c r="M5" s="326"/>
      <c r="N5" s="326"/>
      <c r="O5" s="66" t="s">
        <v>2</v>
      </c>
    </row>
    <row r="6" spans="2:15" ht="8.25" customHeight="1">
      <c r="B6" s="313"/>
      <c r="C6" s="314"/>
      <c r="D6" s="314"/>
      <c r="E6" s="315"/>
      <c r="F6" s="300"/>
      <c r="G6" s="326"/>
      <c r="H6" s="326"/>
      <c r="I6" s="326"/>
      <c r="J6" s="67" t="s">
        <v>78</v>
      </c>
      <c r="K6" s="300"/>
      <c r="L6" s="326"/>
      <c r="M6" s="326"/>
      <c r="N6" s="326"/>
      <c r="O6" s="68" t="s">
        <v>78</v>
      </c>
    </row>
    <row r="7" spans="2:15" ht="12" customHeight="1">
      <c r="B7" s="313"/>
      <c r="C7" s="314"/>
      <c r="D7" s="314"/>
      <c r="E7" s="315"/>
      <c r="F7" s="330" t="str">
        <f>各学校記入用!$A$13</f>
        <v>①</v>
      </c>
      <c r="G7" s="327">
        <f>各学校記入用!$B$13</f>
        <v>0</v>
      </c>
      <c r="H7" s="327"/>
      <c r="I7" s="327"/>
      <c r="J7" s="41">
        <f>各学校記入用!$F$13</f>
        <v>0</v>
      </c>
      <c r="K7" s="331">
        <f>各学校記入用!$A$19</f>
        <v>7</v>
      </c>
      <c r="L7" s="327">
        <f>各学校記入用!$B$19</f>
        <v>0</v>
      </c>
      <c r="M7" s="327"/>
      <c r="N7" s="327"/>
      <c r="O7" s="44">
        <f>各学校記入用!$F$19</f>
        <v>0</v>
      </c>
    </row>
    <row r="8" spans="2:15" ht="12" customHeight="1">
      <c r="B8" s="313"/>
      <c r="C8" s="314"/>
      <c r="D8" s="314"/>
      <c r="E8" s="315"/>
      <c r="F8" s="300"/>
      <c r="G8" s="296"/>
      <c r="H8" s="296"/>
      <c r="I8" s="296"/>
      <c r="J8" s="42">
        <f>各学校記入用!$C$13</f>
        <v>0</v>
      </c>
      <c r="K8" s="298"/>
      <c r="L8" s="296"/>
      <c r="M8" s="296"/>
      <c r="N8" s="296"/>
      <c r="O8" s="45">
        <f>各学校記入用!$C$19</f>
        <v>0</v>
      </c>
    </row>
    <row r="9" spans="2:15" ht="12" customHeight="1">
      <c r="B9" s="313"/>
      <c r="C9" s="314"/>
      <c r="D9" s="314"/>
      <c r="E9" s="315"/>
      <c r="F9" s="300">
        <f>各学校記入用!$A$14</f>
        <v>2</v>
      </c>
      <c r="G9" s="296">
        <f>各学校記入用!$B$14</f>
        <v>0</v>
      </c>
      <c r="H9" s="296"/>
      <c r="I9" s="296"/>
      <c r="J9" s="43">
        <f>各学校記入用!$F$14</f>
        <v>0</v>
      </c>
      <c r="K9" s="298">
        <f>各学校記入用!$A$20</f>
        <v>8</v>
      </c>
      <c r="L9" s="296">
        <f>各学校記入用!$B$20</f>
        <v>0</v>
      </c>
      <c r="M9" s="296"/>
      <c r="N9" s="296"/>
      <c r="O9" s="46">
        <f>各学校記入用!$F$20</f>
        <v>0</v>
      </c>
    </row>
    <row r="10" spans="2:15" ht="12" customHeight="1">
      <c r="B10" s="313"/>
      <c r="C10" s="314"/>
      <c r="D10" s="314"/>
      <c r="E10" s="315"/>
      <c r="F10" s="300"/>
      <c r="G10" s="296"/>
      <c r="H10" s="296"/>
      <c r="I10" s="296"/>
      <c r="J10" s="42">
        <f>各学校記入用!$C$14</f>
        <v>0</v>
      </c>
      <c r="K10" s="298"/>
      <c r="L10" s="296"/>
      <c r="M10" s="296"/>
      <c r="N10" s="296"/>
      <c r="O10" s="45">
        <f>各学校記入用!$C$20</f>
        <v>0</v>
      </c>
    </row>
    <row r="11" spans="2:15" ht="12" customHeight="1">
      <c r="B11" s="313"/>
      <c r="C11" s="314"/>
      <c r="D11" s="314"/>
      <c r="E11" s="315"/>
      <c r="F11" s="300">
        <f>各学校記入用!$A$15</f>
        <v>3</v>
      </c>
      <c r="G11" s="296">
        <f>各学校記入用!$B$15</f>
        <v>0</v>
      </c>
      <c r="H11" s="296"/>
      <c r="I11" s="296"/>
      <c r="J11" s="43">
        <f>各学校記入用!$F$15</f>
        <v>0</v>
      </c>
      <c r="K11" s="298">
        <f>各学校記入用!$A$21</f>
        <v>9</v>
      </c>
      <c r="L11" s="296">
        <f>各学校記入用!$B$21</f>
        <v>0</v>
      </c>
      <c r="M11" s="296"/>
      <c r="N11" s="296"/>
      <c r="O11" s="46">
        <f>各学校記入用!$F$21</f>
        <v>0</v>
      </c>
    </row>
    <row r="12" spans="2:15" ht="12" customHeight="1">
      <c r="B12" s="313"/>
      <c r="C12" s="314"/>
      <c r="D12" s="314"/>
      <c r="E12" s="315"/>
      <c r="F12" s="300"/>
      <c r="G12" s="296"/>
      <c r="H12" s="296"/>
      <c r="I12" s="296"/>
      <c r="J12" s="42">
        <f>各学校記入用!$C$15</f>
        <v>0</v>
      </c>
      <c r="K12" s="298"/>
      <c r="L12" s="296"/>
      <c r="M12" s="296"/>
      <c r="N12" s="296"/>
      <c r="O12" s="45">
        <f>各学校記入用!$C$21</f>
        <v>0</v>
      </c>
    </row>
    <row r="13" spans="2:15" ht="12" customHeight="1">
      <c r="B13" s="313"/>
      <c r="C13" s="314"/>
      <c r="D13" s="314"/>
      <c r="E13" s="315"/>
      <c r="F13" s="300">
        <f>各学校記入用!$A$16</f>
        <v>4</v>
      </c>
      <c r="G13" s="296">
        <f>各学校記入用!$B$16</f>
        <v>0</v>
      </c>
      <c r="H13" s="296"/>
      <c r="I13" s="296"/>
      <c r="J13" s="43">
        <f>各学校記入用!$F$16</f>
        <v>0</v>
      </c>
      <c r="K13" s="298">
        <f>各学校記入用!$A$22</f>
        <v>10</v>
      </c>
      <c r="L13" s="296">
        <f>各学校記入用!$B$22</f>
        <v>0</v>
      </c>
      <c r="M13" s="296"/>
      <c r="N13" s="296"/>
      <c r="O13" s="46">
        <f>各学校記入用!$F$22</f>
        <v>0</v>
      </c>
    </row>
    <row r="14" spans="2:15" ht="12" customHeight="1">
      <c r="B14" s="313"/>
      <c r="C14" s="314"/>
      <c r="D14" s="314"/>
      <c r="E14" s="315"/>
      <c r="F14" s="300"/>
      <c r="G14" s="296"/>
      <c r="H14" s="296"/>
      <c r="I14" s="296"/>
      <c r="J14" s="42">
        <f>各学校記入用!$C$16</f>
        <v>0</v>
      </c>
      <c r="K14" s="298"/>
      <c r="L14" s="296"/>
      <c r="M14" s="296"/>
      <c r="N14" s="296"/>
      <c r="O14" s="45">
        <f>各学校記入用!$C$22</f>
        <v>0</v>
      </c>
    </row>
    <row r="15" spans="2:15" ht="12" customHeight="1">
      <c r="B15" s="313"/>
      <c r="C15" s="314"/>
      <c r="D15" s="314"/>
      <c r="E15" s="315"/>
      <c r="F15" s="300">
        <f>各学校記入用!$A$17</f>
        <v>5</v>
      </c>
      <c r="G15" s="296">
        <f>各学校記入用!$B$17</f>
        <v>0</v>
      </c>
      <c r="H15" s="296"/>
      <c r="I15" s="296"/>
      <c r="J15" s="43">
        <f>各学校記入用!$F$17</f>
        <v>0</v>
      </c>
      <c r="K15" s="298">
        <f>各学校記入用!$A$23</f>
        <v>11</v>
      </c>
      <c r="L15" s="296">
        <f>各学校記入用!$B$23</f>
        <v>0</v>
      </c>
      <c r="M15" s="296"/>
      <c r="N15" s="296"/>
      <c r="O15" s="46">
        <f>各学校記入用!$F$23</f>
        <v>0</v>
      </c>
    </row>
    <row r="16" spans="2:15" ht="12" customHeight="1">
      <c r="B16" s="313"/>
      <c r="C16" s="314"/>
      <c r="D16" s="314"/>
      <c r="E16" s="315"/>
      <c r="F16" s="300"/>
      <c r="G16" s="296"/>
      <c r="H16" s="296"/>
      <c r="I16" s="296"/>
      <c r="J16" s="42">
        <f>各学校記入用!$C$17</f>
        <v>0</v>
      </c>
      <c r="K16" s="298"/>
      <c r="L16" s="296"/>
      <c r="M16" s="296"/>
      <c r="N16" s="296"/>
      <c r="O16" s="45">
        <f>各学校記入用!$C$23</f>
        <v>0</v>
      </c>
    </row>
    <row r="17" spans="2:15" ht="12" customHeight="1">
      <c r="B17" s="313"/>
      <c r="C17" s="314"/>
      <c r="D17" s="314"/>
      <c r="E17" s="315"/>
      <c r="F17" s="300">
        <f>各学校記入用!$A$18</f>
        <v>6</v>
      </c>
      <c r="G17" s="296">
        <f>各学校記入用!$B$18</f>
        <v>0</v>
      </c>
      <c r="H17" s="296"/>
      <c r="I17" s="296"/>
      <c r="J17" s="43">
        <f>各学校記入用!$F$18</f>
        <v>0</v>
      </c>
      <c r="K17" s="298">
        <f>各学校記入用!$A$24</f>
        <v>12</v>
      </c>
      <c r="L17" s="296">
        <f>各学校記入用!$B$24</f>
        <v>0</v>
      </c>
      <c r="M17" s="296"/>
      <c r="N17" s="296"/>
      <c r="O17" s="46">
        <f>各学校記入用!$F$24</f>
        <v>0</v>
      </c>
    </row>
    <row r="18" spans="2:15" ht="12" customHeight="1">
      <c r="B18" s="313"/>
      <c r="C18" s="314"/>
      <c r="D18" s="314"/>
      <c r="E18" s="315"/>
      <c r="F18" s="301"/>
      <c r="G18" s="297"/>
      <c r="H18" s="297"/>
      <c r="I18" s="297"/>
      <c r="J18" s="41">
        <f>各学校記入用!$C$18</f>
        <v>0</v>
      </c>
      <c r="K18" s="299"/>
      <c r="L18" s="297"/>
      <c r="M18" s="297"/>
      <c r="N18" s="297"/>
      <c r="O18" s="44">
        <f>各学校記入用!$C$24</f>
        <v>0</v>
      </c>
    </row>
    <row r="19" spans="2:15" ht="12" customHeight="1">
      <c r="B19" s="313"/>
      <c r="C19" s="314"/>
      <c r="D19" s="314"/>
      <c r="E19" s="315"/>
      <c r="F19" s="322">
        <f>各学校記入用!A26</f>
        <v>0</v>
      </c>
      <c r="G19" s="322"/>
      <c r="H19" s="322"/>
      <c r="I19" s="322"/>
      <c r="J19" s="322"/>
      <c r="K19" s="322"/>
      <c r="L19" s="322"/>
      <c r="M19" s="322"/>
      <c r="N19" s="322"/>
      <c r="O19" s="323"/>
    </row>
    <row r="20" spans="2:15" ht="12" customHeight="1">
      <c r="B20" s="313"/>
      <c r="C20" s="314"/>
      <c r="D20" s="314"/>
      <c r="E20" s="315"/>
      <c r="F20" s="322"/>
      <c r="G20" s="322"/>
      <c r="H20" s="322"/>
      <c r="I20" s="322"/>
      <c r="J20" s="322"/>
      <c r="K20" s="322"/>
      <c r="L20" s="322"/>
      <c r="M20" s="322"/>
      <c r="N20" s="322"/>
      <c r="O20" s="323"/>
    </row>
    <row r="21" spans="2:15" ht="12" customHeight="1">
      <c r="B21" s="313"/>
      <c r="C21" s="314"/>
      <c r="D21" s="314"/>
      <c r="E21" s="315"/>
      <c r="F21" s="322"/>
      <c r="G21" s="322"/>
      <c r="H21" s="322"/>
      <c r="I21" s="322"/>
      <c r="J21" s="322"/>
      <c r="K21" s="322"/>
      <c r="L21" s="322"/>
      <c r="M21" s="322"/>
      <c r="N21" s="322"/>
      <c r="O21" s="323"/>
    </row>
    <row r="22" spans="2:15" ht="12" customHeight="1" thickBot="1">
      <c r="B22" s="316"/>
      <c r="C22" s="317"/>
      <c r="D22" s="317"/>
      <c r="E22" s="318"/>
      <c r="F22" s="324"/>
      <c r="G22" s="324"/>
      <c r="H22" s="324"/>
      <c r="I22" s="324"/>
      <c r="J22" s="324"/>
      <c r="K22" s="324"/>
      <c r="L22" s="324"/>
      <c r="M22" s="324"/>
      <c r="N22" s="324"/>
      <c r="O22" s="325"/>
    </row>
    <row r="23" spans="2:15" ht="12" customHeight="1">
      <c r="B23" s="93"/>
      <c r="C23" s="93"/>
      <c r="D23" s="93"/>
      <c r="E23" s="93"/>
      <c r="F23" s="94"/>
      <c r="G23" s="94"/>
      <c r="H23" s="94"/>
      <c r="I23" s="94"/>
      <c r="J23" s="94"/>
      <c r="K23" s="94"/>
      <c r="L23" s="94"/>
      <c r="M23" s="94"/>
      <c r="N23" s="94"/>
      <c r="O23" s="94"/>
    </row>
    <row r="24" spans="2:15" ht="7.5" customHeight="1"/>
  </sheetData>
  <mergeCells count="38">
    <mergeCell ref="D2:D3"/>
    <mergeCell ref="L15:N16"/>
    <mergeCell ref="G9:I10"/>
    <mergeCell ref="G11:I12"/>
    <mergeCell ref="G13:I14"/>
    <mergeCell ref="G15:I16"/>
    <mergeCell ref="K11:K12"/>
    <mergeCell ref="F7:F8"/>
    <mergeCell ref="K7:K8"/>
    <mergeCell ref="G7:I8"/>
    <mergeCell ref="B2:C3"/>
    <mergeCell ref="L2:O2"/>
    <mergeCell ref="L4:O4"/>
    <mergeCell ref="L3:O3"/>
    <mergeCell ref="G4:J4"/>
    <mergeCell ref="B4:E22"/>
    <mergeCell ref="G2:J2"/>
    <mergeCell ref="F3:J3"/>
    <mergeCell ref="F19:O22"/>
    <mergeCell ref="F5:F6"/>
    <mergeCell ref="G5:I6"/>
    <mergeCell ref="K5:K6"/>
    <mergeCell ref="L5:N6"/>
    <mergeCell ref="K13:K14"/>
    <mergeCell ref="L7:N8"/>
    <mergeCell ref="L17:N18"/>
    <mergeCell ref="L9:N10"/>
    <mergeCell ref="K9:K10"/>
    <mergeCell ref="F17:F18"/>
    <mergeCell ref="F15:F16"/>
    <mergeCell ref="F13:F14"/>
    <mergeCell ref="F11:F12"/>
    <mergeCell ref="F9:F10"/>
    <mergeCell ref="G17:I18"/>
    <mergeCell ref="K17:K18"/>
    <mergeCell ref="K15:K16"/>
    <mergeCell ref="L11:N12"/>
    <mergeCell ref="L13:N14"/>
  </mergeCells>
  <phoneticPr fontId="1"/>
  <conditionalFormatting sqref="B1:O2 B3:C3 E3:O3 B4:O1048576">
    <cfRule type="cellIs" dxfId="15" priority="3" operator="equal">
      <formula>0</formula>
    </cfRule>
  </conditionalFormatting>
  <pageMargins left="0.59055118110236227" right="0.59055118110236227" top="0.59055118110236227" bottom="0.59055118110236227" header="0.39370078740157483" footer="0.51181102362204722"/>
  <pageSetup paperSize="9"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P209"/>
  <sheetViews>
    <sheetView zoomScaleNormal="100" zoomScaleSheetLayoutView="100" workbookViewId="0">
      <selection activeCell="U4" sqref="U4"/>
    </sheetView>
  </sheetViews>
  <sheetFormatPr defaultColWidth="8.73046875" defaultRowHeight="12.75"/>
  <cols>
    <col min="1" max="42" width="2.46484375" style="3" customWidth="1"/>
    <col min="43" max="256" width="8.73046875" style="3"/>
    <col min="257" max="298" width="2.46484375" style="3" customWidth="1"/>
    <col min="299" max="512" width="8.73046875" style="3"/>
    <col min="513" max="554" width="2.46484375" style="3" customWidth="1"/>
    <col min="555" max="768" width="8.73046875" style="3"/>
    <col min="769" max="810" width="2.46484375" style="3" customWidth="1"/>
    <col min="811" max="1024" width="8.73046875" style="3"/>
    <col min="1025" max="1066" width="2.46484375" style="3" customWidth="1"/>
    <col min="1067" max="1280" width="8.73046875" style="3"/>
    <col min="1281" max="1322" width="2.46484375" style="3" customWidth="1"/>
    <col min="1323" max="1536" width="8.73046875" style="3"/>
    <col min="1537" max="1578" width="2.46484375" style="3" customWidth="1"/>
    <col min="1579" max="1792" width="8.73046875" style="3"/>
    <col min="1793" max="1834" width="2.46484375" style="3" customWidth="1"/>
    <col min="1835" max="2048" width="8.73046875" style="3"/>
    <col min="2049" max="2090" width="2.46484375" style="3" customWidth="1"/>
    <col min="2091" max="2304" width="8.73046875" style="3"/>
    <col min="2305" max="2346" width="2.46484375" style="3" customWidth="1"/>
    <col min="2347" max="2560" width="8.73046875" style="3"/>
    <col min="2561" max="2602" width="2.46484375" style="3" customWidth="1"/>
    <col min="2603" max="2816" width="8.73046875" style="3"/>
    <col min="2817" max="2858" width="2.46484375" style="3" customWidth="1"/>
    <col min="2859" max="3072" width="8.73046875" style="3"/>
    <col min="3073" max="3114" width="2.46484375" style="3" customWidth="1"/>
    <col min="3115" max="3328" width="8.73046875" style="3"/>
    <col min="3329" max="3370" width="2.46484375" style="3" customWidth="1"/>
    <col min="3371" max="3584" width="8.73046875" style="3"/>
    <col min="3585" max="3626" width="2.46484375" style="3" customWidth="1"/>
    <col min="3627" max="3840" width="8.73046875" style="3"/>
    <col min="3841" max="3882" width="2.46484375" style="3" customWidth="1"/>
    <col min="3883" max="4096" width="8.73046875" style="3"/>
    <col min="4097" max="4138" width="2.46484375" style="3" customWidth="1"/>
    <col min="4139" max="4352" width="8.73046875" style="3"/>
    <col min="4353" max="4394" width="2.46484375" style="3" customWidth="1"/>
    <col min="4395" max="4608" width="8.73046875" style="3"/>
    <col min="4609" max="4650" width="2.46484375" style="3" customWidth="1"/>
    <col min="4651" max="4864" width="8.73046875" style="3"/>
    <col min="4865" max="4906" width="2.46484375" style="3" customWidth="1"/>
    <col min="4907" max="5120" width="8.73046875" style="3"/>
    <col min="5121" max="5162" width="2.46484375" style="3" customWidth="1"/>
    <col min="5163" max="5376" width="8.73046875" style="3"/>
    <col min="5377" max="5418" width="2.46484375" style="3" customWidth="1"/>
    <col min="5419" max="5632" width="8.73046875" style="3"/>
    <col min="5633" max="5674" width="2.46484375" style="3" customWidth="1"/>
    <col min="5675" max="5888" width="8.73046875" style="3"/>
    <col min="5889" max="5930" width="2.46484375" style="3" customWidth="1"/>
    <col min="5931" max="6144" width="8.73046875" style="3"/>
    <col min="6145" max="6186" width="2.46484375" style="3" customWidth="1"/>
    <col min="6187" max="6400" width="8.73046875" style="3"/>
    <col min="6401" max="6442" width="2.46484375" style="3" customWidth="1"/>
    <col min="6443" max="6656" width="8.73046875" style="3"/>
    <col min="6657" max="6698" width="2.46484375" style="3" customWidth="1"/>
    <col min="6699" max="6912" width="8.73046875" style="3"/>
    <col min="6913" max="6954" width="2.46484375" style="3" customWidth="1"/>
    <col min="6955" max="7168" width="8.73046875" style="3"/>
    <col min="7169" max="7210" width="2.46484375" style="3" customWidth="1"/>
    <col min="7211" max="7424" width="8.73046875" style="3"/>
    <col min="7425" max="7466" width="2.46484375" style="3" customWidth="1"/>
    <col min="7467" max="7680" width="8.73046875" style="3"/>
    <col min="7681" max="7722" width="2.46484375" style="3" customWidth="1"/>
    <col min="7723" max="7936" width="8.73046875" style="3"/>
    <col min="7937" max="7978" width="2.46484375" style="3" customWidth="1"/>
    <col min="7979" max="8192" width="8.73046875" style="3"/>
    <col min="8193" max="8234" width="2.46484375" style="3" customWidth="1"/>
    <col min="8235" max="8448" width="8.73046875" style="3"/>
    <col min="8449" max="8490" width="2.46484375" style="3" customWidth="1"/>
    <col min="8491" max="8704" width="8.73046875" style="3"/>
    <col min="8705" max="8746" width="2.46484375" style="3" customWidth="1"/>
    <col min="8747" max="8960" width="8.73046875" style="3"/>
    <col min="8961" max="9002" width="2.46484375" style="3" customWidth="1"/>
    <col min="9003" max="9216" width="8.73046875" style="3"/>
    <col min="9217" max="9258" width="2.46484375" style="3" customWidth="1"/>
    <col min="9259" max="9472" width="8.73046875" style="3"/>
    <col min="9473" max="9514" width="2.46484375" style="3" customWidth="1"/>
    <col min="9515" max="9728" width="8.73046875" style="3"/>
    <col min="9729" max="9770" width="2.46484375" style="3" customWidth="1"/>
    <col min="9771" max="9984" width="8.73046875" style="3"/>
    <col min="9985" max="10026" width="2.46484375" style="3" customWidth="1"/>
    <col min="10027" max="10240" width="8.73046875" style="3"/>
    <col min="10241" max="10282" width="2.46484375" style="3" customWidth="1"/>
    <col min="10283" max="10496" width="8.73046875" style="3"/>
    <col min="10497" max="10538" width="2.46484375" style="3" customWidth="1"/>
    <col min="10539" max="10752" width="8.73046875" style="3"/>
    <col min="10753" max="10794" width="2.46484375" style="3" customWidth="1"/>
    <col min="10795" max="11008" width="8.73046875" style="3"/>
    <col min="11009" max="11050" width="2.46484375" style="3" customWidth="1"/>
    <col min="11051" max="11264" width="8.73046875" style="3"/>
    <col min="11265" max="11306" width="2.46484375" style="3" customWidth="1"/>
    <col min="11307" max="11520" width="8.73046875" style="3"/>
    <col min="11521" max="11562" width="2.46484375" style="3" customWidth="1"/>
    <col min="11563" max="11776" width="8.73046875" style="3"/>
    <col min="11777" max="11818" width="2.46484375" style="3" customWidth="1"/>
    <col min="11819" max="12032" width="8.73046875" style="3"/>
    <col min="12033" max="12074" width="2.46484375" style="3" customWidth="1"/>
    <col min="12075" max="12288" width="8.73046875" style="3"/>
    <col min="12289" max="12330" width="2.46484375" style="3" customWidth="1"/>
    <col min="12331" max="12544" width="8.73046875" style="3"/>
    <col min="12545" max="12586" width="2.46484375" style="3" customWidth="1"/>
    <col min="12587" max="12800" width="8.73046875" style="3"/>
    <col min="12801" max="12842" width="2.46484375" style="3" customWidth="1"/>
    <col min="12843" max="13056" width="8.73046875" style="3"/>
    <col min="13057" max="13098" width="2.46484375" style="3" customWidth="1"/>
    <col min="13099" max="13312" width="8.73046875" style="3"/>
    <col min="13313" max="13354" width="2.46484375" style="3" customWidth="1"/>
    <col min="13355" max="13568" width="8.73046875" style="3"/>
    <col min="13569" max="13610" width="2.46484375" style="3" customWidth="1"/>
    <col min="13611" max="13824" width="8.73046875" style="3"/>
    <col min="13825" max="13866" width="2.46484375" style="3" customWidth="1"/>
    <col min="13867" max="14080" width="8.73046875" style="3"/>
    <col min="14081" max="14122" width="2.46484375" style="3" customWidth="1"/>
    <col min="14123" max="14336" width="8.73046875" style="3"/>
    <col min="14337" max="14378" width="2.46484375" style="3" customWidth="1"/>
    <col min="14379" max="14592" width="8.73046875" style="3"/>
    <col min="14593" max="14634" width="2.46484375" style="3" customWidth="1"/>
    <col min="14635" max="14848" width="8.73046875" style="3"/>
    <col min="14849" max="14890" width="2.46484375" style="3" customWidth="1"/>
    <col min="14891" max="15104" width="8.73046875" style="3"/>
    <col min="15105" max="15146" width="2.46484375" style="3" customWidth="1"/>
    <col min="15147" max="15360" width="8.73046875" style="3"/>
    <col min="15361" max="15402" width="2.46484375" style="3" customWidth="1"/>
    <col min="15403" max="15616" width="8.73046875" style="3"/>
    <col min="15617" max="15658" width="2.46484375" style="3" customWidth="1"/>
    <col min="15659" max="15872" width="8.73046875" style="3"/>
    <col min="15873" max="15914" width="2.46484375" style="3" customWidth="1"/>
    <col min="15915" max="16128" width="8.73046875" style="3"/>
    <col min="16129" max="16170" width="2.46484375" style="3" customWidth="1"/>
    <col min="16171" max="16384" width="8.7304687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38" t="s">
        <v>63</v>
      </c>
      <c r="AF2" s="338"/>
      <c r="AG2" s="338"/>
      <c r="AH2" s="338"/>
      <c r="AI2" s="338"/>
      <c r="AJ2" s="338"/>
      <c r="AK2" s="338"/>
      <c r="AL2" s="338"/>
      <c r="AM2" s="338"/>
      <c r="AN2" s="338"/>
      <c r="AO2" s="338"/>
      <c r="AP2" s="338"/>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39" t="s">
        <v>64</v>
      </c>
      <c r="C4" s="339"/>
      <c r="D4" s="339"/>
      <c r="E4" s="339"/>
      <c r="F4" s="339"/>
      <c r="G4" s="339"/>
      <c r="H4" s="339"/>
      <c r="I4" s="339"/>
      <c r="J4" s="339"/>
      <c r="K4" s="339"/>
      <c r="L4" s="339"/>
      <c r="M4" s="339"/>
      <c r="N4" s="339"/>
      <c r="O4" s="339"/>
      <c r="P4" s="339"/>
      <c r="Q4" s="339"/>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5"/>
      <c r="B5" s="5"/>
      <c r="C5" s="5"/>
      <c r="D5" s="5"/>
      <c r="E5" s="5"/>
      <c r="F5" s="5"/>
      <c r="G5" s="5"/>
      <c r="H5" s="5"/>
      <c r="I5" s="5"/>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ht="31.15" customHeight="1">
      <c r="A6" s="2"/>
      <c r="B6" s="2"/>
      <c r="C6" s="2"/>
      <c r="D6" s="2"/>
      <c r="E6" s="2"/>
      <c r="F6" s="2"/>
      <c r="G6" s="2"/>
      <c r="H6" s="2"/>
      <c r="I6" s="340" t="s">
        <v>6</v>
      </c>
      <c r="J6" s="340"/>
      <c r="K6" s="340"/>
      <c r="L6" s="340"/>
      <c r="M6" s="340"/>
      <c r="N6" s="2"/>
      <c r="O6" s="341">
        <f>各学校記入用!B2</f>
        <v>0</v>
      </c>
      <c r="P6" s="341"/>
      <c r="Q6" s="341"/>
      <c r="R6" s="341"/>
      <c r="S6" s="341"/>
      <c r="T6" s="341"/>
      <c r="U6" s="341"/>
      <c r="V6" s="341"/>
      <c r="W6" s="341"/>
      <c r="X6" s="341"/>
      <c r="Y6" s="341"/>
      <c r="Z6" s="341"/>
      <c r="AA6" s="341"/>
      <c r="AB6" s="341"/>
      <c r="AC6" s="341"/>
      <c r="AD6" s="341"/>
      <c r="AE6" s="341"/>
      <c r="AF6" s="341"/>
      <c r="AG6" s="341"/>
      <c r="AH6" s="2"/>
      <c r="AI6" s="2"/>
      <c r="AJ6" s="2"/>
      <c r="AK6" s="2"/>
      <c r="AL6" s="2"/>
      <c r="AM6" s="2"/>
      <c r="AN6" s="2"/>
      <c r="AO6" s="2"/>
      <c r="AP6" s="2"/>
    </row>
    <row r="7" spans="1:42" ht="15.6"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42" ht="31.15" customHeight="1">
      <c r="A8" s="2"/>
      <c r="B8" s="2"/>
      <c r="C8" s="2"/>
      <c r="D8" s="2"/>
      <c r="E8" s="2"/>
      <c r="F8" s="2"/>
      <c r="G8" s="2"/>
      <c r="H8" s="2"/>
      <c r="I8" s="340" t="s">
        <v>28</v>
      </c>
      <c r="J8" s="340"/>
      <c r="K8" s="340"/>
      <c r="L8" s="340"/>
      <c r="M8" s="340"/>
      <c r="N8" s="2"/>
      <c r="O8" s="342">
        <f>各学校記入用!E2</f>
        <v>0</v>
      </c>
      <c r="P8" s="342"/>
      <c r="Q8" s="342"/>
      <c r="R8" s="342"/>
      <c r="S8" s="342"/>
      <c r="T8" s="342"/>
      <c r="U8" s="342"/>
      <c r="V8" s="342"/>
      <c r="W8" s="342"/>
      <c r="X8" s="342"/>
      <c r="Y8" s="342"/>
      <c r="Z8" s="342"/>
      <c r="AA8" s="342"/>
      <c r="AB8" s="342"/>
      <c r="AC8" s="342"/>
      <c r="AD8" s="2"/>
      <c r="AE8" s="2" t="s">
        <v>29</v>
      </c>
      <c r="AF8" s="2"/>
      <c r="AG8" s="2"/>
      <c r="AH8" s="2"/>
      <c r="AI8" s="2"/>
      <c r="AJ8" s="2"/>
      <c r="AK8" s="2"/>
      <c r="AL8" s="2"/>
      <c r="AM8" s="2"/>
      <c r="AN8" s="2"/>
      <c r="AO8" s="2"/>
      <c r="AP8" s="2"/>
    </row>
    <row r="9" spans="1:42" ht="15.6" customHeight="1">
      <c r="A9" s="6"/>
      <c r="B9" s="7"/>
      <c r="C9" s="8"/>
      <c r="D9" s="8"/>
      <c r="E9" s="8"/>
      <c r="F9" s="8"/>
      <c r="G9" s="9"/>
      <c r="H9" s="6"/>
      <c r="I9" s="6"/>
      <c r="J9" s="6"/>
      <c r="K9" s="6"/>
      <c r="L9" s="6"/>
      <c r="M9" s="6"/>
      <c r="N9" s="6"/>
      <c r="O9" s="6"/>
      <c r="P9" s="6"/>
      <c r="Q9" s="6"/>
      <c r="R9" s="6"/>
      <c r="S9" s="6"/>
      <c r="T9" s="6"/>
      <c r="U9" s="6"/>
      <c r="V9" s="6"/>
      <c r="W9" s="6"/>
      <c r="X9" s="6"/>
      <c r="Y9" s="6"/>
      <c r="Z9" s="6"/>
      <c r="AA9" s="6"/>
      <c r="AB9" s="6"/>
      <c r="AC9" s="6"/>
      <c r="AD9" s="2"/>
      <c r="AE9" s="2"/>
      <c r="AF9" s="2"/>
      <c r="AG9" s="2"/>
      <c r="AH9" s="2"/>
      <c r="AI9" s="2"/>
      <c r="AJ9" s="2"/>
      <c r="AK9" s="2"/>
      <c r="AL9" s="2"/>
      <c r="AM9" s="2"/>
      <c r="AN9" s="2"/>
      <c r="AO9" s="2"/>
      <c r="AP9" s="2"/>
    </row>
    <row r="10" spans="1:42" ht="31.15" customHeight="1">
      <c r="A10" s="6"/>
      <c r="B10" s="7"/>
      <c r="C10" s="6"/>
      <c r="D10" s="6"/>
      <c r="E10" s="6"/>
      <c r="F10" s="6"/>
      <c r="G10" s="7"/>
      <c r="H10" s="6"/>
      <c r="I10" s="332" t="s">
        <v>30</v>
      </c>
      <c r="J10" s="332"/>
      <c r="K10" s="332"/>
      <c r="L10" s="332"/>
      <c r="M10" s="332"/>
      <c r="N10" s="6"/>
      <c r="O10" s="343">
        <f>各学校記入用!B4</f>
        <v>0</v>
      </c>
      <c r="P10" s="343"/>
      <c r="Q10" s="343"/>
      <c r="R10" s="343"/>
      <c r="S10" s="343"/>
      <c r="T10" s="343"/>
      <c r="U10" s="343"/>
      <c r="V10" s="343"/>
      <c r="W10" s="343"/>
      <c r="X10" s="343"/>
      <c r="Y10" s="343"/>
      <c r="Z10" s="343"/>
      <c r="AA10" s="343"/>
      <c r="AB10" s="343"/>
      <c r="AC10" s="343"/>
      <c r="AD10" s="2"/>
      <c r="AE10" s="2"/>
      <c r="AF10" s="2"/>
      <c r="AG10" s="2"/>
      <c r="AH10" s="2"/>
      <c r="AI10" s="2"/>
      <c r="AJ10" s="2"/>
      <c r="AK10" s="2"/>
      <c r="AL10" s="2"/>
      <c r="AM10" s="2"/>
      <c r="AN10" s="2"/>
      <c r="AO10" s="2"/>
      <c r="AP10" s="2"/>
    </row>
    <row r="11" spans="1:42" ht="15.6" customHeight="1">
      <c r="A11" s="6"/>
      <c r="B11" s="7"/>
      <c r="C11" s="6"/>
      <c r="D11" s="6"/>
      <c r="E11" s="6"/>
      <c r="F11" s="6"/>
      <c r="G11" s="7"/>
      <c r="H11" s="6"/>
      <c r="I11" s="6"/>
      <c r="J11" s="6"/>
      <c r="K11" s="6"/>
      <c r="L11" s="6"/>
      <c r="M11" s="6"/>
      <c r="N11" s="6"/>
      <c r="O11" s="10"/>
      <c r="P11" s="10"/>
      <c r="Q11" s="10"/>
      <c r="R11" s="10"/>
      <c r="S11" s="10"/>
      <c r="T11" s="10"/>
      <c r="U11" s="10"/>
      <c r="V11" s="10"/>
      <c r="W11" s="10"/>
      <c r="X11" s="10"/>
      <c r="Y11" s="10"/>
      <c r="Z11" s="10"/>
      <c r="AA11" s="10"/>
      <c r="AB11" s="10"/>
      <c r="AC11" s="10"/>
      <c r="AD11" s="2"/>
      <c r="AE11" s="2"/>
      <c r="AF11" s="2"/>
      <c r="AG11" s="2"/>
      <c r="AH11" s="2"/>
      <c r="AI11" s="2"/>
      <c r="AJ11" s="2"/>
      <c r="AK11" s="2"/>
      <c r="AL11" s="2"/>
      <c r="AM11" s="2"/>
      <c r="AN11" s="2"/>
      <c r="AO11" s="2"/>
      <c r="AP11" s="2"/>
    </row>
    <row r="12" spans="1:42" ht="31.15" customHeight="1">
      <c r="A12" s="6"/>
      <c r="B12" s="7"/>
      <c r="C12" s="8"/>
      <c r="D12" s="8"/>
      <c r="E12" s="8"/>
      <c r="F12" s="8"/>
      <c r="G12" s="9"/>
      <c r="H12" s="6"/>
      <c r="I12" s="332" t="s">
        <v>31</v>
      </c>
      <c r="J12" s="332"/>
      <c r="K12" s="332"/>
      <c r="L12" s="332"/>
      <c r="M12" s="332"/>
      <c r="N12" s="6"/>
      <c r="O12" s="344">
        <f>各学校記入用!E3</f>
        <v>0</v>
      </c>
      <c r="P12" s="344"/>
      <c r="Q12" s="344"/>
      <c r="R12" s="344"/>
      <c r="S12" s="344"/>
      <c r="T12" s="344"/>
      <c r="U12" s="344"/>
      <c r="V12" s="344"/>
      <c r="W12" s="344"/>
      <c r="X12" s="344"/>
      <c r="Y12" s="344"/>
      <c r="Z12" s="344"/>
      <c r="AA12" s="344"/>
      <c r="AB12" s="344"/>
      <c r="AC12" s="344"/>
      <c r="AD12" s="2"/>
      <c r="AE12" s="2"/>
      <c r="AF12" s="2"/>
      <c r="AG12" s="2"/>
      <c r="AH12" s="2"/>
      <c r="AI12" s="2"/>
      <c r="AJ12" s="2"/>
      <c r="AK12" s="2"/>
      <c r="AL12" s="2"/>
      <c r="AM12" s="2"/>
      <c r="AN12" s="2"/>
      <c r="AO12" s="2"/>
      <c r="AP12" s="2"/>
    </row>
    <row r="13" spans="1:42" ht="15.6" customHeight="1">
      <c r="A13" s="6"/>
      <c r="B13" s="7"/>
      <c r="C13" s="6"/>
      <c r="D13" s="6"/>
      <c r="E13" s="6"/>
      <c r="F13" s="6"/>
      <c r="G13" s="7"/>
      <c r="H13" s="6"/>
      <c r="I13" s="6"/>
      <c r="J13" s="6"/>
      <c r="K13" s="6"/>
      <c r="L13" s="6"/>
      <c r="M13" s="6"/>
      <c r="N13" s="6"/>
      <c r="O13" s="6"/>
      <c r="P13" s="6"/>
      <c r="Q13" s="6"/>
      <c r="R13" s="6"/>
      <c r="S13" s="6"/>
      <c r="T13" s="6"/>
      <c r="U13" s="6"/>
      <c r="V13" s="6"/>
      <c r="W13" s="6"/>
      <c r="X13" s="6"/>
      <c r="Y13" s="6"/>
      <c r="Z13" s="6"/>
      <c r="AA13" s="6"/>
      <c r="AB13" s="6"/>
      <c r="AC13" s="6"/>
      <c r="AD13" s="2"/>
      <c r="AE13" s="2"/>
      <c r="AF13" s="2"/>
      <c r="AG13" s="2"/>
      <c r="AH13" s="2"/>
      <c r="AI13" s="2"/>
      <c r="AJ13" s="2"/>
      <c r="AK13" s="2"/>
      <c r="AL13" s="2"/>
      <c r="AM13" s="2"/>
      <c r="AN13" s="2"/>
      <c r="AO13" s="2"/>
      <c r="AP13" s="2"/>
    </row>
    <row r="14" spans="1:42" ht="15.6" customHeight="1">
      <c r="A14" s="6"/>
      <c r="B14" s="7"/>
      <c r="C14" s="6"/>
      <c r="D14" s="6"/>
      <c r="E14" s="6"/>
      <c r="F14" s="6"/>
      <c r="G14" s="7"/>
      <c r="H14" s="6"/>
      <c r="I14" s="6"/>
      <c r="J14" s="6"/>
      <c r="K14" s="6"/>
      <c r="L14" s="6"/>
      <c r="M14" s="6"/>
      <c r="N14" s="6"/>
      <c r="O14" s="6"/>
      <c r="P14" s="6"/>
      <c r="Q14" s="6"/>
      <c r="R14" s="6"/>
      <c r="S14" s="6"/>
      <c r="T14" s="6"/>
      <c r="U14" s="6"/>
      <c r="V14" s="6"/>
      <c r="W14" s="6"/>
      <c r="X14" s="6"/>
      <c r="Y14" s="6"/>
      <c r="Z14" s="6"/>
      <c r="AA14" s="6"/>
      <c r="AB14" s="6"/>
      <c r="AC14" s="6"/>
      <c r="AD14" s="2"/>
      <c r="AE14" s="2"/>
      <c r="AF14" s="2"/>
      <c r="AG14" s="2"/>
      <c r="AH14" s="2"/>
      <c r="AI14" s="2"/>
      <c r="AJ14" s="2"/>
      <c r="AK14" s="2"/>
      <c r="AL14" s="2"/>
      <c r="AM14" s="2"/>
      <c r="AN14" s="2"/>
      <c r="AO14" s="2"/>
      <c r="AP14" s="2"/>
    </row>
    <row r="15" spans="1:42" ht="15.6" customHeight="1">
      <c r="A15" s="6"/>
      <c r="B15" s="7"/>
      <c r="C15" s="8"/>
      <c r="D15" s="8"/>
      <c r="E15" s="8"/>
      <c r="F15" s="8"/>
      <c r="G15" s="9"/>
      <c r="H15" s="7"/>
      <c r="I15" s="6"/>
      <c r="J15" s="6"/>
      <c r="K15" s="6"/>
      <c r="L15" s="6"/>
      <c r="M15" s="6"/>
      <c r="N15" s="6"/>
      <c r="O15" s="6"/>
      <c r="P15" s="6"/>
      <c r="Q15" s="6"/>
      <c r="R15" s="6"/>
      <c r="S15" s="6"/>
      <c r="T15" s="6"/>
      <c r="U15" s="6"/>
      <c r="V15" s="6"/>
      <c r="W15" s="6"/>
      <c r="X15" s="6"/>
      <c r="Y15" s="6"/>
      <c r="Z15" s="6"/>
      <c r="AA15" s="6"/>
      <c r="AB15" s="6"/>
      <c r="AC15" s="6"/>
      <c r="AD15" s="2"/>
      <c r="AE15" s="2"/>
      <c r="AF15" s="2"/>
      <c r="AG15" s="2"/>
      <c r="AH15" s="2"/>
      <c r="AI15" s="2"/>
      <c r="AJ15" s="2"/>
      <c r="AK15" s="2"/>
      <c r="AL15" s="2"/>
      <c r="AM15" s="2"/>
      <c r="AN15" s="2"/>
      <c r="AO15" s="2"/>
      <c r="AP15" s="2"/>
    </row>
    <row r="16" spans="1:42" ht="15.6"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2"/>
      <c r="AE16" s="2"/>
      <c r="AF16" s="2"/>
      <c r="AG16" s="2"/>
      <c r="AH16" s="2"/>
      <c r="AI16" s="2"/>
      <c r="AJ16" s="2"/>
      <c r="AK16" s="2"/>
      <c r="AL16" s="2"/>
      <c r="AM16" s="2"/>
      <c r="AN16" s="2"/>
      <c r="AO16" s="2"/>
      <c r="AP16" s="2"/>
    </row>
    <row r="17" spans="1:42" ht="15.6" customHeight="1">
      <c r="A17" s="6"/>
      <c r="B17" s="6"/>
      <c r="C17" s="6"/>
      <c r="D17" s="6"/>
      <c r="E17" s="6"/>
      <c r="F17" s="6"/>
      <c r="G17" s="6"/>
      <c r="H17" s="345" t="str">
        <f>各学校記入用!A1</f>
        <v>令和元年度 第66回岩手県中学校総合体育大会バレーボール競技</v>
      </c>
      <c r="I17" s="345"/>
      <c r="J17" s="345"/>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2"/>
      <c r="AK17" s="2"/>
      <c r="AL17" s="2"/>
      <c r="AM17" s="2"/>
      <c r="AN17" s="2"/>
      <c r="AO17" s="2"/>
      <c r="AP17" s="2"/>
    </row>
    <row r="18" spans="1:42" ht="15.6"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2"/>
      <c r="AE18" s="2"/>
      <c r="AF18" s="2"/>
      <c r="AG18" s="2"/>
      <c r="AH18" s="2"/>
      <c r="AI18" s="2"/>
      <c r="AJ18" s="2"/>
      <c r="AK18" s="2"/>
      <c r="AL18" s="2"/>
      <c r="AM18" s="2"/>
      <c r="AN18" s="2"/>
      <c r="AO18" s="2"/>
      <c r="AP18" s="2"/>
    </row>
    <row r="19" spans="1:42" ht="15.6" customHeight="1">
      <c r="A19" s="6"/>
      <c r="B19" s="6"/>
      <c r="C19" s="6"/>
      <c r="D19" s="6"/>
      <c r="E19" s="6"/>
      <c r="F19" s="6"/>
      <c r="G19" s="6"/>
      <c r="H19" s="337" t="s">
        <v>32</v>
      </c>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2"/>
      <c r="AK19" s="2"/>
      <c r="AL19" s="2"/>
      <c r="AM19" s="2"/>
      <c r="AN19" s="2"/>
      <c r="AO19" s="2"/>
      <c r="AP19" s="2"/>
    </row>
    <row r="20" spans="1:42" ht="15.6" customHeight="1">
      <c r="A20" s="6"/>
      <c r="B20" s="6"/>
      <c r="C20" s="6"/>
      <c r="D20" s="6"/>
      <c r="E20" s="6"/>
      <c r="F20" s="6"/>
      <c r="G20" s="6"/>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2"/>
      <c r="AK20" s="2"/>
      <c r="AL20" s="2"/>
      <c r="AM20" s="2"/>
      <c r="AN20" s="2"/>
      <c r="AO20" s="2"/>
      <c r="AP20" s="2"/>
    </row>
    <row r="21" spans="1:42" ht="15.6" customHeight="1">
      <c r="A21" s="7"/>
      <c r="B21" s="7"/>
      <c r="C21" s="7"/>
      <c r="D21" s="7"/>
      <c r="E21" s="7"/>
      <c r="F21" s="7"/>
      <c r="G21" s="7"/>
      <c r="H21" s="7"/>
      <c r="I21" s="7"/>
      <c r="J21" s="6"/>
      <c r="K21" s="6"/>
      <c r="L21" s="6"/>
      <c r="M21" s="6"/>
      <c r="N21" s="6"/>
      <c r="O21" s="6"/>
      <c r="P21" s="6"/>
      <c r="Q21" s="6"/>
      <c r="R21" s="6"/>
      <c r="S21" s="6"/>
      <c r="T21" s="6"/>
      <c r="U21" s="6"/>
      <c r="V21" s="6"/>
      <c r="W21" s="6"/>
      <c r="X21" s="6"/>
      <c r="Y21" s="6"/>
      <c r="Z21" s="6"/>
      <c r="AA21" s="6"/>
      <c r="AB21" s="6"/>
      <c r="AC21" s="6"/>
      <c r="AD21" s="2"/>
      <c r="AE21" s="2"/>
      <c r="AF21" s="2"/>
      <c r="AG21" s="2"/>
      <c r="AH21" s="2"/>
      <c r="AI21" s="2"/>
      <c r="AJ21" s="2"/>
      <c r="AK21" s="2"/>
      <c r="AL21" s="2"/>
      <c r="AM21" s="2"/>
      <c r="AN21" s="2"/>
      <c r="AO21" s="2"/>
      <c r="AP21" s="2"/>
    </row>
    <row r="22" spans="1:42" ht="15.6"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2"/>
      <c r="AE22" s="2"/>
      <c r="AF22" s="2"/>
      <c r="AG22" s="2"/>
      <c r="AH22" s="2"/>
      <c r="AI22" s="2"/>
      <c r="AJ22" s="2"/>
      <c r="AK22" s="2"/>
      <c r="AL22" s="2"/>
      <c r="AM22" s="2"/>
      <c r="AN22" s="2"/>
      <c r="AO22" s="2"/>
      <c r="AP22" s="2"/>
    </row>
    <row r="23" spans="1:42" ht="15.6"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2"/>
      <c r="AE23" s="2"/>
      <c r="AF23" s="2"/>
      <c r="AG23" s="2"/>
      <c r="AH23" s="2"/>
      <c r="AI23" s="2"/>
      <c r="AJ23" s="2"/>
      <c r="AK23" s="2"/>
      <c r="AL23" s="2"/>
      <c r="AM23" s="2"/>
      <c r="AN23" s="2"/>
      <c r="AO23" s="2"/>
      <c r="AP23" s="2"/>
    </row>
    <row r="24" spans="1:42" ht="15.6" customHeight="1">
      <c r="A24" s="6"/>
      <c r="B24" s="6"/>
      <c r="C24" s="6"/>
      <c r="D24" s="335" t="s">
        <v>33</v>
      </c>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c r="AH24" s="335"/>
      <c r="AI24" s="335"/>
      <c r="AJ24" s="335"/>
      <c r="AK24" s="335"/>
      <c r="AL24" s="335"/>
      <c r="AM24" s="335"/>
      <c r="AN24" s="2"/>
      <c r="AO24" s="2"/>
      <c r="AP24" s="2"/>
    </row>
    <row r="25" spans="1:42" ht="15.6"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2"/>
      <c r="AE25" s="2"/>
      <c r="AF25" s="2"/>
      <c r="AG25" s="2"/>
      <c r="AH25" s="2"/>
      <c r="AI25" s="2"/>
      <c r="AJ25" s="2"/>
      <c r="AK25" s="2"/>
      <c r="AL25" s="2"/>
      <c r="AM25" s="2"/>
      <c r="AN25" s="2"/>
      <c r="AO25" s="2"/>
      <c r="AP25" s="2"/>
    </row>
    <row r="26" spans="1:42" ht="15.6" customHeight="1">
      <c r="A26" s="11"/>
      <c r="B26" s="11"/>
      <c r="C26" s="12"/>
      <c r="D26" s="12"/>
      <c r="E26" s="12"/>
      <c r="F26" s="12"/>
      <c r="G26" s="6"/>
      <c r="H26" s="6"/>
      <c r="I26" s="6"/>
      <c r="J26" s="6"/>
      <c r="K26" s="6"/>
      <c r="L26" s="6"/>
      <c r="M26" s="6"/>
      <c r="N26" s="6"/>
      <c r="O26" s="6"/>
      <c r="P26" s="6"/>
      <c r="Q26" s="6"/>
      <c r="R26" s="6"/>
      <c r="S26" s="6"/>
      <c r="T26" s="6"/>
      <c r="U26" s="6"/>
      <c r="V26" s="6"/>
      <c r="W26" s="6"/>
      <c r="X26" s="6"/>
      <c r="Y26" s="6"/>
      <c r="Z26" s="6"/>
      <c r="AA26" s="6"/>
      <c r="AB26" s="6"/>
      <c r="AC26" s="6"/>
      <c r="AD26" s="2"/>
      <c r="AE26" s="2"/>
      <c r="AF26" s="2"/>
      <c r="AG26" s="2"/>
      <c r="AH26" s="2"/>
      <c r="AI26" s="2"/>
      <c r="AJ26" s="2"/>
      <c r="AK26" s="2"/>
      <c r="AL26" s="2"/>
      <c r="AM26" s="2"/>
      <c r="AN26" s="2"/>
      <c r="AO26" s="2"/>
      <c r="AP26" s="2"/>
    </row>
    <row r="27" spans="1:42" ht="15.6"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2"/>
      <c r="AE27" s="2"/>
      <c r="AF27" s="2"/>
      <c r="AG27" s="2"/>
      <c r="AH27" s="2"/>
      <c r="AI27" s="2"/>
      <c r="AJ27" s="2"/>
      <c r="AK27" s="2"/>
      <c r="AL27" s="2"/>
      <c r="AM27" s="2"/>
      <c r="AN27" s="2"/>
      <c r="AO27" s="2"/>
      <c r="AP27" s="2"/>
    </row>
    <row r="28" spans="1:42" ht="15.6"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2"/>
      <c r="AE28" s="2"/>
      <c r="AF28" s="2"/>
      <c r="AG28" s="2"/>
      <c r="AH28" s="2"/>
      <c r="AI28" s="2"/>
      <c r="AJ28" s="2"/>
      <c r="AK28" s="2"/>
      <c r="AL28" s="2"/>
      <c r="AM28" s="2"/>
      <c r="AN28" s="2"/>
      <c r="AO28" s="2"/>
      <c r="AP28" s="2"/>
    </row>
    <row r="29" spans="1:42" ht="15.6" customHeight="1">
      <c r="A29" s="6"/>
      <c r="B29" s="6"/>
      <c r="C29" s="6"/>
      <c r="D29" s="6"/>
      <c r="E29" s="6"/>
      <c r="F29" s="13"/>
      <c r="G29" s="13"/>
      <c r="H29" s="13"/>
      <c r="I29" s="13"/>
      <c r="J29" s="6"/>
      <c r="K29" s="6"/>
      <c r="L29" s="6"/>
      <c r="M29" s="6"/>
      <c r="N29" s="6"/>
      <c r="O29" s="6"/>
      <c r="P29" s="6"/>
      <c r="Q29" s="6"/>
      <c r="R29" s="6"/>
      <c r="S29" s="6"/>
      <c r="T29" s="6"/>
      <c r="U29" s="6"/>
      <c r="V29" s="6"/>
      <c r="W29" s="6"/>
      <c r="X29" s="6"/>
      <c r="Y29" s="6"/>
      <c r="Z29" s="6"/>
      <c r="AA29" s="6"/>
      <c r="AB29" s="6"/>
      <c r="AC29" s="6"/>
      <c r="AD29" s="2"/>
      <c r="AE29" s="2"/>
      <c r="AF29" s="2"/>
      <c r="AG29" s="2"/>
      <c r="AH29" s="2"/>
      <c r="AI29" s="2"/>
      <c r="AJ29" s="2"/>
      <c r="AK29" s="2"/>
      <c r="AL29" s="2"/>
      <c r="AM29" s="2"/>
      <c r="AN29" s="2"/>
      <c r="AO29" s="2"/>
      <c r="AP29" s="2"/>
    </row>
    <row r="30" spans="1:42" ht="31.15" customHeight="1">
      <c r="A30" s="6"/>
      <c r="B30" s="6"/>
      <c r="C30" s="6"/>
      <c r="D30" s="6"/>
      <c r="E30" s="332" t="s">
        <v>34</v>
      </c>
      <c r="F30" s="332"/>
      <c r="G30" s="332"/>
      <c r="H30" s="332"/>
      <c r="I30" s="12"/>
      <c r="J30" s="336" t="s">
        <v>35</v>
      </c>
      <c r="K30" s="336"/>
      <c r="L30" s="336"/>
      <c r="M30" s="336"/>
      <c r="N30" s="336"/>
      <c r="O30" s="336"/>
      <c r="P30" s="336"/>
      <c r="Q30" s="336"/>
      <c r="R30" s="336"/>
      <c r="S30" s="336"/>
      <c r="T30" s="336"/>
      <c r="U30" s="336"/>
      <c r="V30" s="336"/>
      <c r="W30" s="336"/>
      <c r="X30" s="336"/>
      <c r="Y30" s="336"/>
      <c r="Z30" s="6"/>
      <c r="AA30" s="332" t="s">
        <v>36</v>
      </c>
      <c r="AB30" s="332"/>
      <c r="AC30" s="332"/>
      <c r="AD30" s="6"/>
      <c r="AE30" s="14" t="s">
        <v>37</v>
      </c>
      <c r="AF30" s="14"/>
      <c r="AG30" s="14"/>
      <c r="AH30" s="14"/>
      <c r="AI30" s="14"/>
      <c r="AJ30" s="14"/>
      <c r="AK30" s="14"/>
      <c r="AL30" s="14"/>
      <c r="AM30" s="2"/>
      <c r="AN30" s="2"/>
      <c r="AO30" s="2"/>
      <c r="AP30" s="2"/>
    </row>
    <row r="31" spans="1:42" ht="15.6"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15.6" customHeight="1">
      <c r="A32" s="6"/>
      <c r="B32" s="6"/>
      <c r="C32" s="6"/>
      <c r="D32" s="6"/>
      <c r="E32" s="6"/>
      <c r="F32" s="13"/>
      <c r="G32" s="13"/>
      <c r="H32" s="13"/>
      <c r="I32" s="12"/>
      <c r="J32" s="12"/>
      <c r="K32" s="12"/>
      <c r="L32" s="12"/>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2" ht="31.15" customHeight="1">
      <c r="A33" s="6"/>
      <c r="B33" s="6"/>
      <c r="C33" s="6"/>
      <c r="D33" s="6"/>
      <c r="E33" s="332" t="s">
        <v>38</v>
      </c>
      <c r="F33" s="332"/>
      <c r="G33" s="332"/>
      <c r="H33" s="332"/>
      <c r="I33" s="12"/>
      <c r="J33" s="336">
        <f>各学校記入用!B9</f>
        <v>0</v>
      </c>
      <c r="K33" s="336"/>
      <c r="L33" s="336"/>
      <c r="M33" s="336"/>
      <c r="N33" s="336"/>
      <c r="O33" s="336"/>
      <c r="P33" s="336"/>
      <c r="Q33" s="336"/>
      <c r="R33" s="336"/>
      <c r="S33" s="336"/>
      <c r="T33" s="336"/>
      <c r="U33" s="336"/>
      <c r="V33" s="336"/>
      <c r="W33" s="336"/>
      <c r="X33" s="336"/>
      <c r="Y33" s="336"/>
      <c r="Z33" s="6"/>
      <c r="AA33" s="332" t="s">
        <v>39</v>
      </c>
      <c r="AB33" s="332"/>
      <c r="AC33" s="332"/>
      <c r="AD33" s="2"/>
      <c r="AE33" s="14" t="s">
        <v>40</v>
      </c>
      <c r="AF33" s="14"/>
      <c r="AG33" s="14"/>
      <c r="AH33" s="14"/>
      <c r="AI33" s="14"/>
      <c r="AJ33" s="14"/>
      <c r="AK33" s="14"/>
      <c r="AL33" s="14"/>
      <c r="AM33" s="2"/>
      <c r="AN33" s="2"/>
      <c r="AO33" s="2"/>
      <c r="AP33" s="2"/>
    </row>
    <row r="34" spans="1:42" ht="15.6" customHeight="1">
      <c r="A34" s="6"/>
      <c r="B34" s="6"/>
      <c r="C34" s="6"/>
      <c r="D34" s="6"/>
      <c r="E34" s="6"/>
      <c r="F34" s="6"/>
      <c r="G34" s="6"/>
      <c r="H34" s="6"/>
      <c r="I34" s="12"/>
      <c r="J34" s="12"/>
      <c r="K34" s="12"/>
      <c r="L34" s="12"/>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2" ht="15.6"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2" ht="31.15" customHeight="1">
      <c r="A36" s="6"/>
      <c r="B36" s="6"/>
      <c r="C36" s="6"/>
      <c r="D36" s="6"/>
      <c r="E36" s="332" t="s">
        <v>41</v>
      </c>
      <c r="F36" s="332"/>
      <c r="G36" s="332"/>
      <c r="H36" s="332"/>
      <c r="I36" s="12"/>
      <c r="J36" s="333"/>
      <c r="K36" s="333"/>
      <c r="L36" s="333"/>
      <c r="M36" s="333"/>
      <c r="N36" s="333"/>
      <c r="O36" s="333"/>
      <c r="P36" s="333"/>
      <c r="Q36" s="333"/>
      <c r="R36" s="333"/>
      <c r="S36" s="333"/>
      <c r="T36" s="333"/>
      <c r="U36" s="333"/>
      <c r="V36" s="333"/>
      <c r="W36" s="333"/>
      <c r="X36" s="333"/>
      <c r="Y36" s="333"/>
      <c r="Z36" s="6"/>
      <c r="AA36" s="332" t="s">
        <v>42</v>
      </c>
      <c r="AB36" s="332"/>
      <c r="AC36" s="332"/>
      <c r="AD36" s="2"/>
      <c r="AE36" s="15"/>
      <c r="AF36" s="334"/>
      <c r="AG36" s="334"/>
      <c r="AH36" s="334"/>
      <c r="AI36" s="334"/>
      <c r="AJ36" s="334"/>
      <c r="AK36" s="15"/>
      <c r="AL36" s="15" t="s">
        <v>43</v>
      </c>
      <c r="AM36" s="15"/>
      <c r="AN36" s="2"/>
      <c r="AO36" s="2"/>
      <c r="AP36" s="2"/>
    </row>
    <row r="37" spans="1:42" ht="15.6"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2" ht="15.6"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2" ht="15.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5.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5.6"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15.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15.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2"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6" customHeight="1"/>
    <row r="54" spans="1:42" ht="15.6" customHeight="1"/>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sheetData>
  <mergeCells count="23">
    <mergeCell ref="H19:AI20"/>
    <mergeCell ref="AE2:AP2"/>
    <mergeCell ref="B4:Q4"/>
    <mergeCell ref="I6:M6"/>
    <mergeCell ref="O6:AG6"/>
    <mergeCell ref="I8:M8"/>
    <mergeCell ref="O8:AC8"/>
    <mergeCell ref="I10:M10"/>
    <mergeCell ref="O10:AC10"/>
    <mergeCell ref="I12:M12"/>
    <mergeCell ref="O12:AC12"/>
    <mergeCell ref="H17:AI17"/>
    <mergeCell ref="E36:H36"/>
    <mergeCell ref="J36:Y36"/>
    <mergeCell ref="AA36:AC36"/>
    <mergeCell ref="AF36:AJ36"/>
    <mergeCell ref="D24:AM24"/>
    <mergeCell ref="E30:H30"/>
    <mergeCell ref="J30:Y30"/>
    <mergeCell ref="AA30:AC30"/>
    <mergeCell ref="E33:H33"/>
    <mergeCell ref="J33:Y33"/>
    <mergeCell ref="AA33:AC33"/>
  </mergeCells>
  <phoneticPr fontId="1"/>
  <conditionalFormatting sqref="C12:F12 F32:H32 F29">
    <cfRule type="cellIs" dxfId="14" priority="1" stopIfTrue="1" operator="equal">
      <formula>0</formula>
    </cfRule>
  </conditionalFormatting>
  <pageMargins left="0.70866141732283472" right="0.53" top="0.74803149606299213" bottom="0.74803149606299213" header="0.31496062992125984" footer="0.31496062992125984"/>
  <pageSetup paperSize="9" scale="85"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3"/>
  <sheetViews>
    <sheetView view="pageBreakPreview" zoomScaleNormal="100" workbookViewId="0">
      <selection activeCell="A5" sqref="A5"/>
    </sheetView>
  </sheetViews>
  <sheetFormatPr defaultColWidth="9" defaultRowHeight="12.75"/>
  <cols>
    <col min="1" max="1" width="10" style="16" customWidth="1"/>
    <col min="2" max="5" width="9" style="1"/>
    <col min="6" max="6" width="4.3984375" style="1" customWidth="1"/>
    <col min="7" max="256" width="9" style="1"/>
    <col min="257" max="257" width="10" style="1" customWidth="1"/>
    <col min="258" max="261" width="9" style="1"/>
    <col min="262" max="262" width="4.3984375" style="1" customWidth="1"/>
    <col min="263" max="512" width="9" style="1"/>
    <col min="513" max="513" width="10" style="1" customWidth="1"/>
    <col min="514" max="517" width="9" style="1"/>
    <col min="518" max="518" width="4.3984375" style="1" customWidth="1"/>
    <col min="519" max="768" width="9" style="1"/>
    <col min="769" max="769" width="10" style="1" customWidth="1"/>
    <col min="770" max="773" width="9" style="1"/>
    <col min="774" max="774" width="4.3984375" style="1" customWidth="1"/>
    <col min="775" max="1024" width="9" style="1"/>
    <col min="1025" max="1025" width="10" style="1" customWidth="1"/>
    <col min="1026" max="1029" width="9" style="1"/>
    <col min="1030" max="1030" width="4.3984375" style="1" customWidth="1"/>
    <col min="1031" max="1280" width="9" style="1"/>
    <col min="1281" max="1281" width="10" style="1" customWidth="1"/>
    <col min="1282" max="1285" width="9" style="1"/>
    <col min="1286" max="1286" width="4.3984375" style="1" customWidth="1"/>
    <col min="1287" max="1536" width="9" style="1"/>
    <col min="1537" max="1537" width="10" style="1" customWidth="1"/>
    <col min="1538" max="1541" width="9" style="1"/>
    <col min="1542" max="1542" width="4.3984375" style="1" customWidth="1"/>
    <col min="1543" max="1792" width="9" style="1"/>
    <col min="1793" max="1793" width="10" style="1" customWidth="1"/>
    <col min="1794" max="1797" width="9" style="1"/>
    <col min="1798" max="1798" width="4.3984375" style="1" customWidth="1"/>
    <col min="1799" max="2048" width="9" style="1"/>
    <col min="2049" max="2049" width="10" style="1" customWidth="1"/>
    <col min="2050" max="2053" width="9" style="1"/>
    <col min="2054" max="2054" width="4.3984375" style="1" customWidth="1"/>
    <col min="2055" max="2304" width="9" style="1"/>
    <col min="2305" max="2305" width="10" style="1" customWidth="1"/>
    <col min="2306" max="2309" width="9" style="1"/>
    <col min="2310" max="2310" width="4.3984375" style="1" customWidth="1"/>
    <col min="2311" max="2560" width="9" style="1"/>
    <col min="2561" max="2561" width="10" style="1" customWidth="1"/>
    <col min="2562" max="2565" width="9" style="1"/>
    <col min="2566" max="2566" width="4.3984375" style="1" customWidth="1"/>
    <col min="2567" max="2816" width="9" style="1"/>
    <col min="2817" max="2817" width="10" style="1" customWidth="1"/>
    <col min="2818" max="2821" width="9" style="1"/>
    <col min="2822" max="2822" width="4.3984375" style="1" customWidth="1"/>
    <col min="2823" max="3072" width="9" style="1"/>
    <col min="3073" max="3073" width="10" style="1" customWidth="1"/>
    <col min="3074" max="3077" width="9" style="1"/>
    <col min="3078" max="3078" width="4.3984375" style="1" customWidth="1"/>
    <col min="3079" max="3328" width="9" style="1"/>
    <col min="3329" max="3329" width="10" style="1" customWidth="1"/>
    <col min="3330" max="3333" width="9" style="1"/>
    <col min="3334" max="3334" width="4.3984375" style="1" customWidth="1"/>
    <col min="3335" max="3584" width="9" style="1"/>
    <col min="3585" max="3585" width="10" style="1" customWidth="1"/>
    <col min="3586" max="3589" width="9" style="1"/>
    <col min="3590" max="3590" width="4.3984375" style="1" customWidth="1"/>
    <col min="3591" max="3840" width="9" style="1"/>
    <col min="3841" max="3841" width="10" style="1" customWidth="1"/>
    <col min="3842" max="3845" width="9" style="1"/>
    <col min="3846" max="3846" width="4.3984375" style="1" customWidth="1"/>
    <col min="3847" max="4096" width="9" style="1"/>
    <col min="4097" max="4097" width="10" style="1" customWidth="1"/>
    <col min="4098" max="4101" width="9" style="1"/>
    <col min="4102" max="4102" width="4.3984375" style="1" customWidth="1"/>
    <col min="4103" max="4352" width="9" style="1"/>
    <col min="4353" max="4353" width="10" style="1" customWidth="1"/>
    <col min="4354" max="4357" width="9" style="1"/>
    <col min="4358" max="4358" width="4.3984375" style="1" customWidth="1"/>
    <col min="4359" max="4608" width="9" style="1"/>
    <col min="4609" max="4609" width="10" style="1" customWidth="1"/>
    <col min="4610" max="4613" width="9" style="1"/>
    <col min="4614" max="4614" width="4.3984375" style="1" customWidth="1"/>
    <col min="4615" max="4864" width="9" style="1"/>
    <col min="4865" max="4865" width="10" style="1" customWidth="1"/>
    <col min="4866" max="4869" width="9" style="1"/>
    <col min="4870" max="4870" width="4.3984375" style="1" customWidth="1"/>
    <col min="4871" max="5120" width="9" style="1"/>
    <col min="5121" max="5121" width="10" style="1" customWidth="1"/>
    <col min="5122" max="5125" width="9" style="1"/>
    <col min="5126" max="5126" width="4.3984375" style="1" customWidth="1"/>
    <col min="5127" max="5376" width="9" style="1"/>
    <col min="5377" max="5377" width="10" style="1" customWidth="1"/>
    <col min="5378" max="5381" width="9" style="1"/>
    <col min="5382" max="5382" width="4.3984375" style="1" customWidth="1"/>
    <col min="5383" max="5632" width="9" style="1"/>
    <col min="5633" max="5633" width="10" style="1" customWidth="1"/>
    <col min="5634" max="5637" width="9" style="1"/>
    <col min="5638" max="5638" width="4.3984375" style="1" customWidth="1"/>
    <col min="5639" max="5888" width="9" style="1"/>
    <col min="5889" max="5889" width="10" style="1" customWidth="1"/>
    <col min="5890" max="5893" width="9" style="1"/>
    <col min="5894" max="5894" width="4.3984375" style="1" customWidth="1"/>
    <col min="5895" max="6144" width="9" style="1"/>
    <col min="6145" max="6145" width="10" style="1" customWidth="1"/>
    <col min="6146" max="6149" width="9" style="1"/>
    <col min="6150" max="6150" width="4.3984375" style="1" customWidth="1"/>
    <col min="6151" max="6400" width="9" style="1"/>
    <col min="6401" max="6401" width="10" style="1" customWidth="1"/>
    <col min="6402" max="6405" width="9" style="1"/>
    <col min="6406" max="6406" width="4.3984375" style="1" customWidth="1"/>
    <col min="6407" max="6656" width="9" style="1"/>
    <col min="6657" max="6657" width="10" style="1" customWidth="1"/>
    <col min="6658" max="6661" width="9" style="1"/>
    <col min="6662" max="6662" width="4.3984375" style="1" customWidth="1"/>
    <col min="6663" max="6912" width="9" style="1"/>
    <col min="6913" max="6913" width="10" style="1" customWidth="1"/>
    <col min="6914" max="6917" width="9" style="1"/>
    <col min="6918" max="6918" width="4.3984375" style="1" customWidth="1"/>
    <col min="6919" max="7168" width="9" style="1"/>
    <col min="7169" max="7169" width="10" style="1" customWidth="1"/>
    <col min="7170" max="7173" width="9" style="1"/>
    <col min="7174" max="7174" width="4.3984375" style="1" customWidth="1"/>
    <col min="7175" max="7424" width="9" style="1"/>
    <col min="7425" max="7425" width="10" style="1" customWidth="1"/>
    <col min="7426" max="7429" width="9" style="1"/>
    <col min="7430" max="7430" width="4.3984375" style="1" customWidth="1"/>
    <col min="7431" max="7680" width="9" style="1"/>
    <col min="7681" max="7681" width="10" style="1" customWidth="1"/>
    <col min="7682" max="7685" width="9" style="1"/>
    <col min="7686" max="7686" width="4.3984375" style="1" customWidth="1"/>
    <col min="7687" max="7936" width="9" style="1"/>
    <col min="7937" max="7937" width="10" style="1" customWidth="1"/>
    <col min="7938" max="7941" width="9" style="1"/>
    <col min="7942" max="7942" width="4.3984375" style="1" customWidth="1"/>
    <col min="7943" max="8192" width="9" style="1"/>
    <col min="8193" max="8193" width="10" style="1" customWidth="1"/>
    <col min="8194" max="8197" width="9" style="1"/>
    <col min="8198" max="8198" width="4.3984375" style="1" customWidth="1"/>
    <col min="8199" max="8448" width="9" style="1"/>
    <col min="8449" max="8449" width="10" style="1" customWidth="1"/>
    <col min="8450" max="8453" width="9" style="1"/>
    <col min="8454" max="8454" width="4.3984375" style="1" customWidth="1"/>
    <col min="8455" max="8704" width="9" style="1"/>
    <col min="8705" max="8705" width="10" style="1" customWidth="1"/>
    <col min="8706" max="8709" width="9" style="1"/>
    <col min="8710" max="8710" width="4.3984375" style="1" customWidth="1"/>
    <col min="8711" max="8960" width="9" style="1"/>
    <col min="8961" max="8961" width="10" style="1" customWidth="1"/>
    <col min="8962" max="8965" width="9" style="1"/>
    <col min="8966" max="8966" width="4.3984375" style="1" customWidth="1"/>
    <col min="8967" max="9216" width="9" style="1"/>
    <col min="9217" max="9217" width="10" style="1" customWidth="1"/>
    <col min="9218" max="9221" width="9" style="1"/>
    <col min="9222" max="9222" width="4.3984375" style="1" customWidth="1"/>
    <col min="9223" max="9472" width="9" style="1"/>
    <col min="9473" max="9473" width="10" style="1" customWidth="1"/>
    <col min="9474" max="9477" width="9" style="1"/>
    <col min="9478" max="9478" width="4.3984375" style="1" customWidth="1"/>
    <col min="9479" max="9728" width="9" style="1"/>
    <col min="9729" max="9729" width="10" style="1" customWidth="1"/>
    <col min="9730" max="9733" width="9" style="1"/>
    <col min="9734" max="9734" width="4.3984375" style="1" customWidth="1"/>
    <col min="9735" max="9984" width="9" style="1"/>
    <col min="9985" max="9985" width="10" style="1" customWidth="1"/>
    <col min="9986" max="9989" width="9" style="1"/>
    <col min="9990" max="9990" width="4.3984375" style="1" customWidth="1"/>
    <col min="9991" max="10240" width="9" style="1"/>
    <col min="10241" max="10241" width="10" style="1" customWidth="1"/>
    <col min="10242" max="10245" width="9" style="1"/>
    <col min="10246" max="10246" width="4.3984375" style="1" customWidth="1"/>
    <col min="10247" max="10496" width="9" style="1"/>
    <col min="10497" max="10497" width="10" style="1" customWidth="1"/>
    <col min="10498" max="10501" width="9" style="1"/>
    <col min="10502" max="10502" width="4.3984375" style="1" customWidth="1"/>
    <col min="10503" max="10752" width="9" style="1"/>
    <col min="10753" max="10753" width="10" style="1" customWidth="1"/>
    <col min="10754" max="10757" width="9" style="1"/>
    <col min="10758" max="10758" width="4.3984375" style="1" customWidth="1"/>
    <col min="10759" max="11008" width="9" style="1"/>
    <col min="11009" max="11009" width="10" style="1" customWidth="1"/>
    <col min="11010" max="11013" width="9" style="1"/>
    <col min="11014" max="11014" width="4.3984375" style="1" customWidth="1"/>
    <col min="11015" max="11264" width="9" style="1"/>
    <col min="11265" max="11265" width="10" style="1" customWidth="1"/>
    <col min="11266" max="11269" width="9" style="1"/>
    <col min="11270" max="11270" width="4.3984375" style="1" customWidth="1"/>
    <col min="11271" max="11520" width="9" style="1"/>
    <col min="11521" max="11521" width="10" style="1" customWidth="1"/>
    <col min="11522" max="11525" width="9" style="1"/>
    <col min="11526" max="11526" width="4.3984375" style="1" customWidth="1"/>
    <col min="11527" max="11776" width="9" style="1"/>
    <col min="11777" max="11777" width="10" style="1" customWidth="1"/>
    <col min="11778" max="11781" width="9" style="1"/>
    <col min="11782" max="11782" width="4.3984375" style="1" customWidth="1"/>
    <col min="11783" max="12032" width="9" style="1"/>
    <col min="12033" max="12033" width="10" style="1" customWidth="1"/>
    <col min="12034" max="12037" width="9" style="1"/>
    <col min="12038" max="12038" width="4.3984375" style="1" customWidth="1"/>
    <col min="12039" max="12288" width="9" style="1"/>
    <col min="12289" max="12289" width="10" style="1" customWidth="1"/>
    <col min="12290" max="12293" width="9" style="1"/>
    <col min="12294" max="12294" width="4.3984375" style="1" customWidth="1"/>
    <col min="12295" max="12544" width="9" style="1"/>
    <col min="12545" max="12545" width="10" style="1" customWidth="1"/>
    <col min="12546" max="12549" width="9" style="1"/>
    <col min="12550" max="12550" width="4.3984375" style="1" customWidth="1"/>
    <col min="12551" max="12800" width="9" style="1"/>
    <col min="12801" max="12801" width="10" style="1" customWidth="1"/>
    <col min="12802" max="12805" width="9" style="1"/>
    <col min="12806" max="12806" width="4.3984375" style="1" customWidth="1"/>
    <col min="12807" max="13056" width="9" style="1"/>
    <col min="13057" max="13057" width="10" style="1" customWidth="1"/>
    <col min="13058" max="13061" width="9" style="1"/>
    <col min="13062" max="13062" width="4.3984375" style="1" customWidth="1"/>
    <col min="13063" max="13312" width="9" style="1"/>
    <col min="13313" max="13313" width="10" style="1" customWidth="1"/>
    <col min="13314" max="13317" width="9" style="1"/>
    <col min="13318" max="13318" width="4.3984375" style="1" customWidth="1"/>
    <col min="13319" max="13568" width="9" style="1"/>
    <col min="13569" max="13569" width="10" style="1" customWidth="1"/>
    <col min="13570" max="13573" width="9" style="1"/>
    <col min="13574" max="13574" width="4.3984375" style="1" customWidth="1"/>
    <col min="13575" max="13824" width="9" style="1"/>
    <col min="13825" max="13825" width="10" style="1" customWidth="1"/>
    <col min="13826" max="13829" width="9" style="1"/>
    <col min="13830" max="13830" width="4.3984375" style="1" customWidth="1"/>
    <col min="13831" max="14080" width="9" style="1"/>
    <col min="14081" max="14081" width="10" style="1" customWidth="1"/>
    <col min="14082" max="14085" width="9" style="1"/>
    <col min="14086" max="14086" width="4.3984375" style="1" customWidth="1"/>
    <col min="14087" max="14336" width="9" style="1"/>
    <col min="14337" max="14337" width="10" style="1" customWidth="1"/>
    <col min="14338" max="14341" width="9" style="1"/>
    <col min="14342" max="14342" width="4.3984375" style="1" customWidth="1"/>
    <col min="14343" max="14592" width="9" style="1"/>
    <col min="14593" max="14593" width="10" style="1" customWidth="1"/>
    <col min="14594" max="14597" width="9" style="1"/>
    <col min="14598" max="14598" width="4.3984375" style="1" customWidth="1"/>
    <col min="14599" max="14848" width="9" style="1"/>
    <col min="14849" max="14849" width="10" style="1" customWidth="1"/>
    <col min="14850" max="14853" width="9" style="1"/>
    <col min="14854" max="14854" width="4.3984375" style="1" customWidth="1"/>
    <col min="14855" max="15104" width="9" style="1"/>
    <col min="15105" max="15105" width="10" style="1" customWidth="1"/>
    <col min="15106" max="15109" width="9" style="1"/>
    <col min="15110" max="15110" width="4.3984375" style="1" customWidth="1"/>
    <col min="15111" max="15360" width="9" style="1"/>
    <col min="15361" max="15361" width="10" style="1" customWidth="1"/>
    <col min="15362" max="15365" width="9" style="1"/>
    <col min="15366" max="15366" width="4.3984375" style="1" customWidth="1"/>
    <col min="15367" max="15616" width="9" style="1"/>
    <col min="15617" max="15617" width="10" style="1" customWidth="1"/>
    <col min="15618" max="15621" width="9" style="1"/>
    <col min="15622" max="15622" width="4.3984375" style="1" customWidth="1"/>
    <col min="15623" max="15872" width="9" style="1"/>
    <col min="15873" max="15873" width="10" style="1" customWidth="1"/>
    <col min="15874" max="15877" width="9" style="1"/>
    <col min="15878" max="15878" width="4.3984375" style="1" customWidth="1"/>
    <col min="15879" max="16128" width="9" style="1"/>
    <col min="16129" max="16129" width="10" style="1" customWidth="1"/>
    <col min="16130" max="16133" width="9" style="1"/>
    <col min="16134" max="16134" width="4.3984375" style="1" customWidth="1"/>
    <col min="16135" max="16384" width="9" style="1"/>
  </cols>
  <sheetData>
    <row r="1" spans="1:10" ht="48.75" customHeight="1">
      <c r="A1" s="401" t="s">
        <v>44</v>
      </c>
      <c r="B1" s="401"/>
      <c r="C1" s="401"/>
      <c r="D1" s="401"/>
      <c r="E1" s="401"/>
      <c r="F1" s="401"/>
      <c r="G1" s="401"/>
      <c r="H1" s="401"/>
      <c r="I1" s="401"/>
      <c r="J1" s="401"/>
    </row>
    <row r="2" spans="1:10" ht="36" customHeight="1">
      <c r="A2" s="16" t="s">
        <v>4</v>
      </c>
      <c r="B2" s="402" t="str">
        <f>各学校記入用!A1</f>
        <v>令和元年度 第66回岩手県中学校総合体育大会バレーボール競技</v>
      </c>
      <c r="C2" s="403"/>
      <c r="D2" s="403"/>
      <c r="E2" s="403"/>
      <c r="F2" s="403"/>
      <c r="G2" s="403"/>
      <c r="H2" s="403"/>
      <c r="I2" s="403"/>
      <c r="J2" s="404"/>
    </row>
    <row r="3" spans="1:10" ht="24" customHeight="1">
      <c r="B3" s="17"/>
      <c r="C3" s="17"/>
      <c r="D3" s="17"/>
      <c r="E3" s="17"/>
      <c r="F3" s="17"/>
      <c r="G3" s="17"/>
      <c r="H3" s="17"/>
      <c r="I3" s="17"/>
    </row>
    <row r="4" spans="1:10" ht="33" customHeight="1">
      <c r="A4" s="16" t="s">
        <v>70</v>
      </c>
      <c r="B4" s="405">
        <f>各学校記入用!B2</f>
        <v>0</v>
      </c>
      <c r="C4" s="406"/>
      <c r="D4" s="406"/>
      <c r="E4" s="406"/>
      <c r="F4" s="407"/>
      <c r="G4" s="18"/>
      <c r="H4" s="19" t="s">
        <v>45</v>
      </c>
      <c r="I4" s="405">
        <f>各学校記入用!H2</f>
        <v>0</v>
      </c>
      <c r="J4" s="407"/>
    </row>
    <row r="5" spans="1:10" ht="16.5" customHeight="1" thickBot="1">
      <c r="B5" s="20"/>
      <c r="C5" s="20"/>
      <c r="D5" s="20"/>
      <c r="E5" s="20"/>
      <c r="F5" s="20"/>
      <c r="G5" s="18"/>
      <c r="H5" s="21"/>
      <c r="I5" s="21"/>
      <c r="J5" s="21"/>
    </row>
    <row r="6" spans="1:10" ht="33" customHeight="1" thickTop="1" thickBot="1">
      <c r="A6" s="16" t="s">
        <v>46</v>
      </c>
      <c r="B6" s="408"/>
      <c r="C6" s="409"/>
      <c r="D6" s="409"/>
      <c r="E6" s="409"/>
      <c r="F6" s="410"/>
      <c r="G6" s="18"/>
      <c r="H6" s="22" t="s">
        <v>47</v>
      </c>
      <c r="I6" s="411" t="s">
        <v>48</v>
      </c>
      <c r="J6" s="412"/>
    </row>
    <row r="7" spans="1:10" ht="18" customHeight="1" thickTop="1" thickBot="1"/>
    <row r="8" spans="1:10" ht="25.5" customHeight="1" thickBot="1">
      <c r="A8" s="36" t="s">
        <v>49</v>
      </c>
      <c r="B8" s="379" t="s">
        <v>57</v>
      </c>
      <c r="C8" s="380"/>
      <c r="D8" s="380"/>
      <c r="E8" s="380"/>
      <c r="F8" s="23"/>
      <c r="G8" s="379" t="s">
        <v>58</v>
      </c>
      <c r="H8" s="380"/>
      <c r="I8" s="380"/>
      <c r="J8" s="381"/>
    </row>
    <row r="9" spans="1:10" ht="12.4" customHeight="1" thickTop="1">
      <c r="A9" s="413" t="s">
        <v>50</v>
      </c>
      <c r="B9" s="386">
        <f>各学校記入用!B6</f>
        <v>0</v>
      </c>
      <c r="C9" s="387"/>
      <c r="D9" s="387"/>
      <c r="E9" s="387"/>
      <c r="F9" s="388" t="s">
        <v>51</v>
      </c>
      <c r="G9" s="386"/>
      <c r="H9" s="387"/>
      <c r="I9" s="387"/>
      <c r="J9" s="392"/>
    </row>
    <row r="10" spans="1:10" ht="25.15" customHeight="1">
      <c r="A10" s="414"/>
      <c r="B10" s="382">
        <f>各学校記入用!B7</f>
        <v>0</v>
      </c>
      <c r="C10" s="382"/>
      <c r="D10" s="382"/>
      <c r="E10" s="358"/>
      <c r="F10" s="389"/>
      <c r="G10" s="383"/>
      <c r="H10" s="384"/>
      <c r="I10" s="384"/>
      <c r="J10" s="385"/>
    </row>
    <row r="11" spans="1:10" ht="12.4" customHeight="1">
      <c r="A11" s="304" t="s">
        <v>52</v>
      </c>
      <c r="B11" s="355">
        <f>各学校記入用!B8</f>
        <v>0</v>
      </c>
      <c r="C11" s="356"/>
      <c r="D11" s="356"/>
      <c r="E11" s="356"/>
      <c r="F11" s="390" t="s">
        <v>53</v>
      </c>
      <c r="G11" s="393"/>
      <c r="H11" s="394"/>
      <c r="I11" s="394"/>
      <c r="J11" s="395"/>
    </row>
    <row r="12" spans="1:10" ht="25.15" customHeight="1">
      <c r="A12" s="414"/>
      <c r="B12" s="382">
        <f>各学校記入用!B9</f>
        <v>0</v>
      </c>
      <c r="C12" s="382"/>
      <c r="D12" s="382"/>
      <c r="E12" s="358"/>
      <c r="F12" s="389"/>
      <c r="G12" s="383"/>
      <c r="H12" s="384"/>
      <c r="I12" s="384"/>
      <c r="J12" s="385"/>
    </row>
    <row r="13" spans="1:10" ht="12.4" customHeight="1">
      <c r="A13" s="304" t="s">
        <v>54</v>
      </c>
      <c r="B13" s="355">
        <f>各学校記入用!D10</f>
        <v>0</v>
      </c>
      <c r="C13" s="356"/>
      <c r="D13" s="356"/>
      <c r="E13" s="356"/>
      <c r="F13" s="390" t="s">
        <v>55</v>
      </c>
      <c r="G13" s="393"/>
      <c r="H13" s="394"/>
      <c r="I13" s="394"/>
      <c r="J13" s="395"/>
    </row>
    <row r="14" spans="1:10" ht="25.15" customHeight="1" thickBot="1">
      <c r="A14" s="417"/>
      <c r="B14" s="396">
        <f>各学校記入用!D11</f>
        <v>0</v>
      </c>
      <c r="C14" s="396"/>
      <c r="D14" s="396"/>
      <c r="E14" s="397"/>
      <c r="F14" s="391"/>
      <c r="G14" s="398" t="str">
        <f>IFERROR(VLOOKUP(#REF!,記入例!#REF!,3,FALSE),"")</f>
        <v/>
      </c>
      <c r="H14" s="399"/>
      <c r="I14" s="399"/>
      <c r="J14" s="400"/>
    </row>
    <row r="15" spans="1:10" ht="25.5" customHeight="1" thickBot="1">
      <c r="A15" s="37" t="s">
        <v>17</v>
      </c>
      <c r="B15" s="415" t="s">
        <v>56</v>
      </c>
      <c r="C15" s="415"/>
      <c r="D15" s="415"/>
      <c r="E15" s="415"/>
      <c r="F15" s="38"/>
      <c r="G15" s="415" t="s">
        <v>56</v>
      </c>
      <c r="H15" s="415"/>
      <c r="I15" s="415"/>
      <c r="J15" s="416"/>
    </row>
    <row r="16" spans="1:10" ht="12.4" customHeight="1">
      <c r="A16" s="369" t="str">
        <f>各学校記入用!A13</f>
        <v>①</v>
      </c>
      <c r="B16" s="373">
        <f>各学校記入用!D13</f>
        <v>0</v>
      </c>
      <c r="C16" s="374"/>
      <c r="D16" s="374"/>
      <c r="E16" s="375"/>
      <c r="F16" s="370"/>
      <c r="G16" s="376" t="str">
        <f>IFERROR(VLOOKUP(#REF!,記入例!#REF!,4,FALSE),"")</f>
        <v/>
      </c>
      <c r="H16" s="377"/>
      <c r="I16" s="377"/>
      <c r="J16" s="378"/>
    </row>
    <row r="17" spans="1:10" ht="25.15" customHeight="1">
      <c r="A17" s="367"/>
      <c r="B17" s="358">
        <f>各学校記入用!B13</f>
        <v>0</v>
      </c>
      <c r="C17" s="359"/>
      <c r="D17" s="359"/>
      <c r="E17" s="360"/>
      <c r="F17" s="362"/>
      <c r="G17" s="349" t="str">
        <f>IFERROR(VLOOKUP(#REF!,記入例!#REF!,3,FALSE),"")</f>
        <v/>
      </c>
      <c r="H17" s="350"/>
      <c r="I17" s="350"/>
      <c r="J17" s="351"/>
    </row>
    <row r="18" spans="1:10" ht="12.4" customHeight="1">
      <c r="A18" s="366">
        <f>各学校記入用!A14</f>
        <v>2</v>
      </c>
      <c r="B18" s="355">
        <f>各学校記入用!D14</f>
        <v>0</v>
      </c>
      <c r="C18" s="356"/>
      <c r="D18" s="356"/>
      <c r="E18" s="357"/>
      <c r="F18" s="361"/>
      <c r="G18" s="346" t="str">
        <f>IFERROR(VLOOKUP(#REF!,記入例!#REF!,4,FALSE),"")</f>
        <v/>
      </c>
      <c r="H18" s="347"/>
      <c r="I18" s="347"/>
      <c r="J18" s="348"/>
    </row>
    <row r="19" spans="1:10" ht="25.15" customHeight="1">
      <c r="A19" s="367"/>
      <c r="B19" s="358">
        <f>各学校記入用!B14</f>
        <v>0</v>
      </c>
      <c r="C19" s="359"/>
      <c r="D19" s="359"/>
      <c r="E19" s="360"/>
      <c r="F19" s="362"/>
      <c r="G19" s="349" t="str">
        <f>IFERROR(VLOOKUP(#REF!,記入例!#REF!,3,FALSE),"")</f>
        <v/>
      </c>
      <c r="H19" s="350"/>
      <c r="I19" s="350"/>
      <c r="J19" s="351"/>
    </row>
    <row r="20" spans="1:10" ht="12.4" customHeight="1">
      <c r="A20" s="366">
        <f>各学校記入用!A15</f>
        <v>3</v>
      </c>
      <c r="B20" s="355">
        <f>各学校記入用!D15</f>
        <v>0</v>
      </c>
      <c r="C20" s="356"/>
      <c r="D20" s="356"/>
      <c r="E20" s="357"/>
      <c r="F20" s="361"/>
      <c r="G20" s="346" t="str">
        <f>IFERROR(VLOOKUP(#REF!,記入例!#REF!,4,FALSE),"")</f>
        <v/>
      </c>
      <c r="H20" s="347"/>
      <c r="I20" s="347"/>
      <c r="J20" s="348"/>
    </row>
    <row r="21" spans="1:10" ht="25.15" customHeight="1">
      <c r="A21" s="367"/>
      <c r="B21" s="358">
        <f>各学校記入用!B15</f>
        <v>0</v>
      </c>
      <c r="C21" s="359"/>
      <c r="D21" s="359"/>
      <c r="E21" s="360"/>
      <c r="F21" s="362"/>
      <c r="G21" s="349" t="str">
        <f>IFERROR(VLOOKUP(#REF!,記入例!#REF!,3,FALSE),"")</f>
        <v/>
      </c>
      <c r="H21" s="350"/>
      <c r="I21" s="350"/>
      <c r="J21" s="351"/>
    </row>
    <row r="22" spans="1:10" ht="12.4" customHeight="1">
      <c r="A22" s="366">
        <f>各学校記入用!A16</f>
        <v>4</v>
      </c>
      <c r="B22" s="355">
        <f>各学校記入用!D16</f>
        <v>0</v>
      </c>
      <c r="C22" s="356"/>
      <c r="D22" s="356"/>
      <c r="E22" s="357"/>
      <c r="F22" s="361"/>
      <c r="G22" s="346" t="str">
        <f>IFERROR(VLOOKUP(#REF!,記入例!#REF!,4,FALSE),"")</f>
        <v/>
      </c>
      <c r="H22" s="347"/>
      <c r="I22" s="347"/>
      <c r="J22" s="348"/>
    </row>
    <row r="23" spans="1:10" ht="25.15" customHeight="1">
      <c r="A23" s="367"/>
      <c r="B23" s="358">
        <f>各学校記入用!B16</f>
        <v>0</v>
      </c>
      <c r="C23" s="359"/>
      <c r="D23" s="359"/>
      <c r="E23" s="360"/>
      <c r="F23" s="362"/>
      <c r="G23" s="349" t="str">
        <f>IFERROR(VLOOKUP(#REF!,記入例!#REF!,3,FALSE),"")</f>
        <v/>
      </c>
      <c r="H23" s="350"/>
      <c r="I23" s="350"/>
      <c r="J23" s="351"/>
    </row>
    <row r="24" spans="1:10" ht="12.4" customHeight="1">
      <c r="A24" s="366">
        <f>各学校記入用!A17</f>
        <v>5</v>
      </c>
      <c r="B24" s="355">
        <f>各学校記入用!D17</f>
        <v>0</v>
      </c>
      <c r="C24" s="356"/>
      <c r="D24" s="356"/>
      <c r="E24" s="357"/>
      <c r="F24" s="361"/>
      <c r="G24" s="346" t="str">
        <f>IFERROR(VLOOKUP(#REF!,記入例!#REF!,4,FALSE),"")</f>
        <v/>
      </c>
      <c r="H24" s="347"/>
      <c r="I24" s="347"/>
      <c r="J24" s="348"/>
    </row>
    <row r="25" spans="1:10" ht="25.15" customHeight="1">
      <c r="A25" s="367"/>
      <c r="B25" s="358">
        <f>各学校記入用!B17</f>
        <v>0</v>
      </c>
      <c r="C25" s="359"/>
      <c r="D25" s="359"/>
      <c r="E25" s="360"/>
      <c r="F25" s="362"/>
      <c r="G25" s="349" t="str">
        <f>IFERROR(VLOOKUP(#REF!,記入例!#REF!,3,FALSE),"")</f>
        <v/>
      </c>
      <c r="H25" s="350"/>
      <c r="I25" s="350"/>
      <c r="J25" s="351"/>
    </row>
    <row r="26" spans="1:10" ht="12.4" customHeight="1">
      <c r="A26" s="366">
        <f>各学校記入用!A18</f>
        <v>6</v>
      </c>
      <c r="B26" s="355">
        <f>各学校記入用!D18</f>
        <v>0</v>
      </c>
      <c r="C26" s="356"/>
      <c r="D26" s="356"/>
      <c r="E26" s="357"/>
      <c r="F26" s="361"/>
      <c r="G26" s="346" t="str">
        <f>IFERROR(VLOOKUP(#REF!,記入例!#REF!,4,FALSE),"")</f>
        <v/>
      </c>
      <c r="H26" s="347"/>
      <c r="I26" s="347"/>
      <c r="J26" s="348"/>
    </row>
    <row r="27" spans="1:10" ht="25.15" customHeight="1">
      <c r="A27" s="367"/>
      <c r="B27" s="358">
        <f>各学校記入用!B18</f>
        <v>0</v>
      </c>
      <c r="C27" s="359"/>
      <c r="D27" s="359"/>
      <c r="E27" s="360"/>
      <c r="F27" s="362"/>
      <c r="G27" s="349" t="str">
        <f>IFERROR(VLOOKUP(#REF!,記入例!#REF!,3,FALSE),"")</f>
        <v/>
      </c>
      <c r="H27" s="350"/>
      <c r="I27" s="350"/>
      <c r="J27" s="351"/>
    </row>
    <row r="28" spans="1:10" ht="12.4" customHeight="1">
      <c r="A28" s="366">
        <f>各学校記入用!A19</f>
        <v>7</v>
      </c>
      <c r="B28" s="355">
        <f>各学校記入用!D19</f>
        <v>0</v>
      </c>
      <c r="C28" s="356"/>
      <c r="D28" s="356"/>
      <c r="E28" s="357"/>
      <c r="F28" s="361"/>
      <c r="G28" s="346" t="str">
        <f>IFERROR(VLOOKUP(#REF!,記入例!#REF!,4,FALSE),"")</f>
        <v/>
      </c>
      <c r="H28" s="347"/>
      <c r="I28" s="347"/>
      <c r="J28" s="348"/>
    </row>
    <row r="29" spans="1:10" ht="25.15" customHeight="1">
      <c r="A29" s="367"/>
      <c r="B29" s="358">
        <f>各学校記入用!B19</f>
        <v>0</v>
      </c>
      <c r="C29" s="359"/>
      <c r="D29" s="359"/>
      <c r="E29" s="360"/>
      <c r="F29" s="362"/>
      <c r="G29" s="349" t="str">
        <f>IFERROR(VLOOKUP(#REF!,記入例!#REF!,3,FALSE),"")</f>
        <v/>
      </c>
      <c r="H29" s="350"/>
      <c r="I29" s="350"/>
      <c r="J29" s="351"/>
    </row>
    <row r="30" spans="1:10" ht="12.4" customHeight="1">
      <c r="A30" s="366">
        <f>各学校記入用!A20</f>
        <v>8</v>
      </c>
      <c r="B30" s="355">
        <f>各学校記入用!D20</f>
        <v>0</v>
      </c>
      <c r="C30" s="356"/>
      <c r="D30" s="356"/>
      <c r="E30" s="357"/>
      <c r="F30" s="361"/>
      <c r="G30" s="346" t="str">
        <f>IFERROR(VLOOKUP(#REF!,記入例!#REF!,4,FALSE),"")</f>
        <v/>
      </c>
      <c r="H30" s="347"/>
      <c r="I30" s="347"/>
      <c r="J30" s="348"/>
    </row>
    <row r="31" spans="1:10" ht="25.15" customHeight="1">
      <c r="A31" s="367"/>
      <c r="B31" s="358">
        <f>各学校記入用!B20</f>
        <v>0</v>
      </c>
      <c r="C31" s="359"/>
      <c r="D31" s="359"/>
      <c r="E31" s="360"/>
      <c r="F31" s="362"/>
      <c r="G31" s="349" t="str">
        <f>IFERROR(VLOOKUP(#REF!,記入例!#REF!,3,FALSE),"")</f>
        <v/>
      </c>
      <c r="H31" s="350"/>
      <c r="I31" s="350"/>
      <c r="J31" s="351"/>
    </row>
    <row r="32" spans="1:10" ht="12.4" customHeight="1">
      <c r="A32" s="366">
        <f>各学校記入用!A21</f>
        <v>9</v>
      </c>
      <c r="B32" s="355">
        <f>各学校記入用!D21</f>
        <v>0</v>
      </c>
      <c r="C32" s="356"/>
      <c r="D32" s="356"/>
      <c r="E32" s="357"/>
      <c r="F32" s="361"/>
      <c r="G32" s="346" t="str">
        <f>IFERROR(VLOOKUP(#REF!,記入例!#REF!,4,FALSE),"")</f>
        <v/>
      </c>
      <c r="H32" s="347"/>
      <c r="I32" s="347"/>
      <c r="J32" s="348"/>
    </row>
    <row r="33" spans="1:10" ht="25.15" customHeight="1">
      <c r="A33" s="367"/>
      <c r="B33" s="358">
        <f>各学校記入用!B21</f>
        <v>0</v>
      </c>
      <c r="C33" s="359"/>
      <c r="D33" s="359"/>
      <c r="E33" s="360"/>
      <c r="F33" s="362"/>
      <c r="G33" s="349" t="str">
        <f>IFERROR(VLOOKUP(#REF!,記入例!#REF!,3,FALSE),"")</f>
        <v/>
      </c>
      <c r="H33" s="350"/>
      <c r="I33" s="350"/>
      <c r="J33" s="351"/>
    </row>
    <row r="34" spans="1:10" ht="12.4" customHeight="1">
      <c r="A34" s="366">
        <f>各学校記入用!A22</f>
        <v>10</v>
      </c>
      <c r="B34" s="355">
        <f>各学校記入用!D22</f>
        <v>0</v>
      </c>
      <c r="C34" s="356"/>
      <c r="D34" s="356"/>
      <c r="E34" s="357"/>
      <c r="F34" s="361"/>
      <c r="G34" s="346" t="str">
        <f>IFERROR(VLOOKUP(#REF!,記入例!#REF!,4,FALSE),"")</f>
        <v/>
      </c>
      <c r="H34" s="347"/>
      <c r="I34" s="347"/>
      <c r="J34" s="348"/>
    </row>
    <row r="35" spans="1:10" ht="25.15" customHeight="1">
      <c r="A35" s="367"/>
      <c r="B35" s="358">
        <f>各学校記入用!B22</f>
        <v>0</v>
      </c>
      <c r="C35" s="359"/>
      <c r="D35" s="359"/>
      <c r="E35" s="360"/>
      <c r="F35" s="362"/>
      <c r="G35" s="349" t="str">
        <f>IFERROR(VLOOKUP(#REF!,記入例!#REF!,3,FALSE),"")</f>
        <v/>
      </c>
      <c r="H35" s="350"/>
      <c r="I35" s="350"/>
      <c r="J35" s="351"/>
    </row>
    <row r="36" spans="1:10" ht="12.4" customHeight="1">
      <c r="A36" s="366">
        <f>各学校記入用!A23</f>
        <v>11</v>
      </c>
      <c r="B36" s="355">
        <f>各学校記入用!D23</f>
        <v>0</v>
      </c>
      <c r="C36" s="356"/>
      <c r="D36" s="356"/>
      <c r="E36" s="357"/>
      <c r="F36" s="361"/>
      <c r="G36" s="346" t="str">
        <f>IFERROR(VLOOKUP(#REF!,記入例!#REF!,4,FALSE),"")</f>
        <v/>
      </c>
      <c r="H36" s="347"/>
      <c r="I36" s="347"/>
      <c r="J36" s="348"/>
    </row>
    <row r="37" spans="1:10" ht="25.15" customHeight="1">
      <c r="A37" s="367"/>
      <c r="B37" s="358">
        <f>各学校記入用!B23</f>
        <v>0</v>
      </c>
      <c r="C37" s="359"/>
      <c r="D37" s="359"/>
      <c r="E37" s="360"/>
      <c r="F37" s="362"/>
      <c r="G37" s="349" t="str">
        <f>IFERROR(VLOOKUP(#REF!,記入例!#REF!,3,FALSE),"")</f>
        <v/>
      </c>
      <c r="H37" s="350"/>
      <c r="I37" s="350"/>
      <c r="J37" s="351"/>
    </row>
    <row r="38" spans="1:10" ht="12.4" customHeight="1">
      <c r="A38" s="366">
        <f>各学校記入用!A24</f>
        <v>12</v>
      </c>
      <c r="B38" s="355">
        <f>各学校記入用!D24</f>
        <v>0</v>
      </c>
      <c r="C38" s="356"/>
      <c r="D38" s="356"/>
      <c r="E38" s="357"/>
      <c r="F38" s="361"/>
      <c r="G38" s="346" t="str">
        <f>IFERROR(VLOOKUP(#REF!,記入例!#REF!,4,FALSE),"")</f>
        <v/>
      </c>
      <c r="H38" s="347"/>
      <c r="I38" s="347"/>
      <c r="J38" s="348"/>
    </row>
    <row r="39" spans="1:10" ht="25.15" customHeight="1" thickBot="1">
      <c r="A39" s="372"/>
      <c r="B39" s="363">
        <f>各学校記入用!B24</f>
        <v>0</v>
      </c>
      <c r="C39" s="364"/>
      <c r="D39" s="364"/>
      <c r="E39" s="365"/>
      <c r="F39" s="371"/>
      <c r="G39" s="352" t="str">
        <f>IFERROR(VLOOKUP(#REF!,記入例!#REF!,3,FALSE),"")</f>
        <v/>
      </c>
      <c r="H39" s="353"/>
      <c r="I39" s="353"/>
      <c r="J39" s="354"/>
    </row>
    <row r="40" spans="1:10" ht="7.5" customHeight="1"/>
    <row r="41" spans="1:10" ht="18" customHeight="1">
      <c r="A41" s="368" t="s">
        <v>61</v>
      </c>
      <c r="B41" s="368"/>
      <c r="C41" s="368"/>
      <c r="D41" s="368"/>
      <c r="E41" s="368"/>
      <c r="F41" s="368"/>
      <c r="G41" s="368"/>
      <c r="H41" s="368"/>
      <c r="I41" s="368"/>
      <c r="J41" s="368"/>
    </row>
    <row r="42" spans="1:10" ht="15.75" customHeight="1">
      <c r="A42" s="138" t="s">
        <v>145</v>
      </c>
      <c r="B42" s="135"/>
      <c r="C42" s="135"/>
      <c r="D42" s="135"/>
      <c r="E42" s="135"/>
      <c r="F42" s="135"/>
      <c r="G42" s="135"/>
      <c r="H42" s="135"/>
      <c r="I42" s="135"/>
      <c r="J42" s="135"/>
    </row>
    <row r="43" spans="1:10" ht="17.25" customHeight="1">
      <c r="A43" s="368" t="s">
        <v>62</v>
      </c>
      <c r="B43" s="368"/>
      <c r="C43" s="368"/>
      <c r="D43" s="368"/>
      <c r="E43" s="368"/>
      <c r="F43" s="368"/>
      <c r="G43" s="368"/>
      <c r="H43" s="368"/>
      <c r="I43" s="368"/>
      <c r="J43" s="368"/>
    </row>
  </sheetData>
  <mergeCells count="102">
    <mergeCell ref="A1:J1"/>
    <mergeCell ref="B2:J2"/>
    <mergeCell ref="B4:F4"/>
    <mergeCell ref="I4:J4"/>
    <mergeCell ref="B6:F6"/>
    <mergeCell ref="I6:J6"/>
    <mergeCell ref="A9:A10"/>
    <mergeCell ref="A11:A12"/>
    <mergeCell ref="B15:E15"/>
    <mergeCell ref="G15:J15"/>
    <mergeCell ref="A13:A14"/>
    <mergeCell ref="B16:E16"/>
    <mergeCell ref="B17:E17"/>
    <mergeCell ref="G16:J16"/>
    <mergeCell ref="G17:J17"/>
    <mergeCell ref="G18:J18"/>
    <mergeCell ref="B8:E8"/>
    <mergeCell ref="G8:J8"/>
    <mergeCell ref="B10:E10"/>
    <mergeCell ref="G10:J10"/>
    <mergeCell ref="B12:E12"/>
    <mergeCell ref="G12:J12"/>
    <mergeCell ref="B11:E11"/>
    <mergeCell ref="B9:E9"/>
    <mergeCell ref="B13:E13"/>
    <mergeCell ref="F9:F10"/>
    <mergeCell ref="F11:F12"/>
    <mergeCell ref="F13:F14"/>
    <mergeCell ref="G9:J9"/>
    <mergeCell ref="G11:J11"/>
    <mergeCell ref="G13:J13"/>
    <mergeCell ref="B14:E14"/>
    <mergeCell ref="G14:J14"/>
    <mergeCell ref="A32:A33"/>
    <mergeCell ref="A34:A35"/>
    <mergeCell ref="A36:A37"/>
    <mergeCell ref="A41:J41"/>
    <mergeCell ref="A43:J43"/>
    <mergeCell ref="A16:A17"/>
    <mergeCell ref="F16:F17"/>
    <mergeCell ref="F18:F19"/>
    <mergeCell ref="A18:A19"/>
    <mergeCell ref="F38:F39"/>
    <mergeCell ref="F32:F33"/>
    <mergeCell ref="F30:F31"/>
    <mergeCell ref="G28:J28"/>
    <mergeCell ref="G29:J29"/>
    <mergeCell ref="G30:J30"/>
    <mergeCell ref="G31:J31"/>
    <mergeCell ref="G32:J32"/>
    <mergeCell ref="G33:J33"/>
    <mergeCell ref="G34:J34"/>
    <mergeCell ref="G35:J35"/>
    <mergeCell ref="G19:J19"/>
    <mergeCell ref="A38:A39"/>
    <mergeCell ref="B33:E33"/>
    <mergeCell ref="B34:E34"/>
    <mergeCell ref="A20:A21"/>
    <mergeCell ref="A22:A23"/>
    <mergeCell ref="A24:A25"/>
    <mergeCell ref="A26:A27"/>
    <mergeCell ref="A28:A29"/>
    <mergeCell ref="A30:A31"/>
    <mergeCell ref="B18:E18"/>
    <mergeCell ref="B19:E19"/>
    <mergeCell ref="B20:E20"/>
    <mergeCell ref="B21:E21"/>
    <mergeCell ref="B22:E22"/>
    <mergeCell ref="B23:E23"/>
    <mergeCell ref="F20:F21"/>
    <mergeCell ref="F22:F23"/>
    <mergeCell ref="F24:F25"/>
    <mergeCell ref="F26:F27"/>
    <mergeCell ref="G20:J20"/>
    <mergeCell ref="G21:J21"/>
    <mergeCell ref="G22:J22"/>
    <mergeCell ref="G23:J23"/>
    <mergeCell ref="G24:J24"/>
    <mergeCell ref="G25:J25"/>
    <mergeCell ref="G26:J26"/>
    <mergeCell ref="G27:J27"/>
    <mergeCell ref="G36:J36"/>
    <mergeCell ref="G37:J37"/>
    <mergeCell ref="G38:J38"/>
    <mergeCell ref="G39:J39"/>
    <mergeCell ref="B24:E24"/>
    <mergeCell ref="B25:E25"/>
    <mergeCell ref="B26:E26"/>
    <mergeCell ref="B27:E27"/>
    <mergeCell ref="B28:E28"/>
    <mergeCell ref="B29:E29"/>
    <mergeCell ref="B30:E30"/>
    <mergeCell ref="B31:E31"/>
    <mergeCell ref="B32:E32"/>
    <mergeCell ref="F34:F35"/>
    <mergeCell ref="F36:F37"/>
    <mergeCell ref="F28:F29"/>
    <mergeCell ref="B38:E38"/>
    <mergeCell ref="B39:E39"/>
    <mergeCell ref="B35:E35"/>
    <mergeCell ref="B36:E36"/>
    <mergeCell ref="B37:E37"/>
  </mergeCells>
  <phoneticPr fontId="1"/>
  <conditionalFormatting sqref="K1:IV17 B17 A16 G17 G19:H19 A18 A20 A22 A24 A26 A28 A30 A32 A34 A36 A38 B39:C39 G39:H39 B37:C37 G37:H37 B35:C35 G35:H35 B33:C33 G33:H33 B31:C31 G31:H31 B29:C29 G29:H29 B27:C27 G27:H27 B25:C25 G25:H25 B23:C23 G23:H23 B21:C21 G21:H21 B19:C19 K19:IV19 K21:IV21 K23:IV23 K25:IV25 K27:IV27 K29:IV29 K31:IV31 K33:IV33 K35:IV35 K37:IV37 K39:IV39 A1:J8 A11:B11 A9:B9 A13:B13 B10:E10 F9:G9 B12:E12 B14:E14 G10:J10 G12:J12 F11:G11 G14:J14 F13:G13 A40:IV41 A43:IV65552">
    <cfRule type="cellIs" dxfId="13" priority="14" stopIfTrue="1" operator="equal">
      <formula>0</formula>
    </cfRule>
  </conditionalFormatting>
  <conditionalFormatting sqref="K18:IV18">
    <cfRule type="cellIs" dxfId="12" priority="13" stopIfTrue="1" operator="equal">
      <formula>0</formula>
    </cfRule>
  </conditionalFormatting>
  <conditionalFormatting sqref="K20:IV20">
    <cfRule type="cellIs" dxfId="11" priority="12" stopIfTrue="1" operator="equal">
      <formula>0</formula>
    </cfRule>
  </conditionalFormatting>
  <conditionalFormatting sqref="K22:IV22">
    <cfRule type="cellIs" dxfId="10" priority="11" stopIfTrue="1" operator="equal">
      <formula>0</formula>
    </cfRule>
  </conditionalFormatting>
  <conditionalFormatting sqref="K24:IV24">
    <cfRule type="cellIs" dxfId="9" priority="10" stopIfTrue="1" operator="equal">
      <formula>0</formula>
    </cfRule>
  </conditionalFormatting>
  <conditionalFormatting sqref="K26:IV26">
    <cfRule type="cellIs" dxfId="8" priority="9" stopIfTrue="1" operator="equal">
      <formula>0</formula>
    </cfRule>
  </conditionalFormatting>
  <conditionalFormatting sqref="K28:IV28">
    <cfRule type="cellIs" dxfId="7" priority="8" stopIfTrue="1" operator="equal">
      <formula>0</formula>
    </cfRule>
  </conditionalFormatting>
  <conditionalFormatting sqref="K30:IV30">
    <cfRule type="cellIs" dxfId="6" priority="7" stopIfTrue="1" operator="equal">
      <formula>0</formula>
    </cfRule>
  </conditionalFormatting>
  <conditionalFormatting sqref="K32:IV32">
    <cfRule type="cellIs" dxfId="5" priority="6" stopIfTrue="1" operator="equal">
      <formula>0</formula>
    </cfRule>
  </conditionalFormatting>
  <conditionalFormatting sqref="K34:IV34">
    <cfRule type="cellIs" dxfId="4" priority="5" stopIfTrue="1" operator="equal">
      <formula>0</formula>
    </cfRule>
  </conditionalFormatting>
  <conditionalFormatting sqref="K36:IV36">
    <cfRule type="cellIs" dxfId="3" priority="4" stopIfTrue="1" operator="equal">
      <formula>0</formula>
    </cfRule>
  </conditionalFormatting>
  <conditionalFormatting sqref="K38:IV38">
    <cfRule type="cellIs" dxfId="2" priority="3" stopIfTrue="1" operator="equal">
      <formula>0</formula>
    </cfRule>
  </conditionalFormatting>
  <conditionalFormatting sqref="B16:E39">
    <cfRule type="cellIs" dxfId="1" priority="2" operator="equal">
      <formula>0</formula>
    </cfRule>
  </conditionalFormatting>
  <conditionalFormatting sqref="A42:IV42">
    <cfRule type="cellIs" dxfId="0" priority="1" stopIfTrue="1" operator="equal">
      <formula>0</formula>
    </cfRule>
  </conditionalFormatting>
  <pageMargins left="0.78740157480314965" right="0.78740157480314965" top="0.39370078740157483" bottom="0.39370078740157483" header="0.51181102362204722" footer="0.51181102362204722"/>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記入例</vt:lpstr>
      <vt:lpstr>各学校記入用</vt:lpstr>
      <vt:lpstr>申込用紙</vt:lpstr>
      <vt:lpstr>パンフレット</vt:lpstr>
      <vt:lpstr>コーチ任命承諾願</vt:lpstr>
      <vt:lpstr>エントリー変更</vt:lpstr>
      <vt:lpstr>エントリー変更!Print_Area</vt:lpstr>
      <vt:lpstr>コーチ任命承諾願!Print_Area</vt:lpstr>
      <vt:lpstr>パンフレット!Print_Area</vt:lpstr>
      <vt:lpstr>各学校記入用!Print_Area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千田俊</cp:lastModifiedBy>
  <cp:lastPrinted>2018-09-06T03:19:22Z</cp:lastPrinted>
  <dcterms:created xsi:type="dcterms:W3CDTF">2016-12-31T04:15:06Z</dcterms:created>
  <dcterms:modified xsi:type="dcterms:W3CDTF">2019-05-20T20:36:30Z</dcterms:modified>
</cp:coreProperties>
</file>