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940"/>
  </bookViews>
  <sheets>
    <sheet name="様式①" sheetId="1" r:id="rId1"/>
    <sheet name="様式②" sheetId="2" r:id="rId2"/>
    <sheet name="Sheet1" sheetId="3" r:id="rId3"/>
  </sheets>
  <definedNames>
    <definedName name="_xlnm.Print_Area" localSheetId="1">様式②!$A$1:$O$40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K24" i="1"/>
  <c r="K23" i="1"/>
  <c r="K28" i="1" l="1"/>
  <c r="K27" i="1"/>
  <c r="K25" i="1" l="1"/>
  <c r="K26" i="1"/>
  <c r="I34" i="2"/>
  <c r="J34" i="2"/>
  <c r="K34" i="2"/>
  <c r="L34" i="2"/>
  <c r="M34" i="2"/>
</calcChain>
</file>

<file path=xl/sharedStrings.xml><?xml version="1.0" encoding="utf-8"?>
<sst xmlns="http://schemas.openxmlformats.org/spreadsheetml/2006/main" count="140" uniqueCount="117">
  <si>
    <t>＜様式①＞</t>
    <rPh sb="1" eb="3">
      <t>ヨウシキ</t>
    </rPh>
    <phoneticPr fontId="3"/>
  </si>
  <si>
    <t>団　　　　体　　　　名
　（　学　　校　　名　）</t>
    <rPh sb="0" eb="1">
      <t>ダン</t>
    </rPh>
    <rPh sb="5" eb="6">
      <t>カラダ</t>
    </rPh>
    <rPh sb="10" eb="11">
      <t>メイ</t>
    </rPh>
    <rPh sb="15" eb="16">
      <t>ガク</t>
    </rPh>
    <rPh sb="18" eb="19">
      <t>コウ</t>
    </rPh>
    <rPh sb="21" eb="22">
      <t>メイ</t>
    </rPh>
    <phoneticPr fontId="3"/>
  </si>
  <si>
    <t xml:space="preserve">住所・申込者氏名
電話・ＦＡＸ
（書類送付先）
</t>
    <phoneticPr fontId="3"/>
  </si>
  <si>
    <t xml:space="preserve">〒　　　　－　　　
TEL（　　　）　　　－　　　　　　FAX（　　　）　　　－　　　　　　　　
勤務先・自宅　⇒どちらかに〇
</t>
    <phoneticPr fontId="3"/>
  </si>
  <si>
    <t xml:space="preserve">返金精算用口座
（ご返金の際の振込先）
</t>
    <phoneticPr fontId="3"/>
  </si>
  <si>
    <t>金融機関名　　　　　　　支店名　　　　　　口座番号　　　口座名義人（ｶﾀｶﾅ）</t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</si>
  <si>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</si>
  <si>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</si>
  <si>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申込内訳</t>
    <rPh sb="0" eb="2">
      <t>モウシコ</t>
    </rPh>
    <rPh sb="2" eb="4">
      <t>ウチワケ</t>
    </rPh>
    <phoneticPr fontId="3"/>
  </si>
  <si>
    <t>区分</t>
    <rPh sb="0" eb="2">
      <t>クブン</t>
    </rPh>
    <phoneticPr fontId="3"/>
  </si>
  <si>
    <t>性別</t>
    <rPh sb="0" eb="2">
      <t>セイベツ</t>
    </rPh>
    <phoneticPr fontId="3"/>
  </si>
  <si>
    <t>選手・応援生徒</t>
    <rPh sb="0" eb="2">
      <t>センシュ</t>
    </rPh>
    <rPh sb="3" eb="5">
      <t>オウエン</t>
    </rPh>
    <rPh sb="5" eb="7">
      <t>セイト</t>
    </rPh>
    <phoneticPr fontId="3"/>
  </si>
  <si>
    <t>引率教員
（監督・コーチ）</t>
    <rPh sb="0" eb="2">
      <t>インソツ</t>
    </rPh>
    <rPh sb="2" eb="4">
      <t>キョウイン</t>
    </rPh>
    <rPh sb="6" eb="8">
      <t>カントク</t>
    </rPh>
    <phoneticPr fontId="3"/>
  </si>
  <si>
    <t>バス乗務員</t>
    <rPh sb="2" eb="5">
      <t>ジョウムイン</t>
    </rPh>
    <phoneticPr fontId="3"/>
  </si>
  <si>
    <t>宿泊計</t>
    <rPh sb="0" eb="2">
      <t>シュクハク</t>
    </rPh>
    <rPh sb="2" eb="3">
      <t>ケイ</t>
    </rPh>
    <phoneticPr fontId="3"/>
  </si>
  <si>
    <t>弁当計</t>
    <rPh sb="0" eb="2">
      <t>ベントウ</t>
    </rPh>
    <rPh sb="2" eb="3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</si>
  <si>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</si>
  <si>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</si>
  <si>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■利用予定交通機関について（来県調査のため必ずご記入ください）</t>
    <rPh sb="1" eb="3">
      <t>リヨウ</t>
    </rPh>
    <rPh sb="3" eb="5">
      <t>ヨテイ</t>
    </rPh>
    <rPh sb="5" eb="7">
      <t>コウツウ</t>
    </rPh>
    <rPh sb="7" eb="9">
      <t>キカン</t>
    </rPh>
    <rPh sb="14" eb="16">
      <t>ライケン</t>
    </rPh>
    <rPh sb="16" eb="18">
      <t>チョウサ</t>
    </rPh>
    <rPh sb="21" eb="22">
      <t>カナラ</t>
    </rPh>
    <rPh sb="24" eb="26">
      <t>キニュウ</t>
    </rPh>
    <phoneticPr fontId="3"/>
  </si>
  <si>
    <t>初日宿舎到着予定時刻</t>
    <rPh sb="0" eb="2">
      <t>ショニチ</t>
    </rPh>
    <rPh sb="2" eb="4">
      <t>シュクシャ</t>
    </rPh>
    <rPh sb="8" eb="10">
      <t>ジコク</t>
    </rPh>
    <phoneticPr fontId="3"/>
  </si>
  <si>
    <t>月　　　日　（　　　）　　　午前　・　午後　　　　時　　ごろ</t>
    <rPh sb="0" eb="1">
      <t>ゲツ</t>
    </rPh>
    <rPh sb="4" eb="5">
      <t>ヒ</t>
    </rPh>
    <rPh sb="14" eb="16">
      <t>ゴゼン</t>
    </rPh>
    <rPh sb="19" eb="21">
      <t>ゴゴ</t>
    </rPh>
    <rPh sb="25" eb="26">
      <t>ジ</t>
    </rPh>
    <phoneticPr fontId="3"/>
  </si>
  <si>
    <t>来県の移動手段（○印）</t>
    <rPh sb="0" eb="2">
      <t>ライケン</t>
    </rPh>
    <rPh sb="3" eb="5">
      <t>イドウ</t>
    </rPh>
    <rPh sb="5" eb="7">
      <t>シュダン</t>
    </rPh>
    <rPh sb="9" eb="10">
      <t>シルシ</t>
    </rPh>
    <phoneticPr fontId="3"/>
  </si>
  <si>
    <t>団体名</t>
  </si>
  <si>
    <t>氏　　名</t>
  </si>
  <si>
    <t>性別</t>
  </si>
  <si>
    <t>お　弁　当</t>
  </si>
  <si>
    <t>備考欄</t>
  </si>
  <si>
    <t>食事欠食（朝・夕）</t>
  </si>
  <si>
    <t>例</t>
  </si>
  <si>
    <t>男</t>
  </si>
  <si>
    <t>×</t>
  </si>
  <si>
    <t>○</t>
  </si>
  <si>
    <t>〇</t>
  </si>
  <si>
    <t>夕食無し・禁煙</t>
  </si>
  <si>
    <t>合計</t>
  </si>
  <si>
    <t>○</t>
    <phoneticPr fontId="1"/>
  </si>
  <si>
    <t>＜様式②＞</t>
    <phoneticPr fontId="1"/>
  </si>
  <si>
    <t>～通信欄～　ご要望・ご質問等ございましたらお気軽にご記入ください。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</si>
  <si>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</si>
  <si>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</si>
  <si>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</si>
  <si>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</si>
  <si>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</si>
  <si>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</si>
  <si>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</si>
  <si>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×</t>
    <phoneticPr fontId="1"/>
  </si>
  <si>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</si>
  <si>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</si>
  <si>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</si>
  <si>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</si>
  <si>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宮城</t>
    <rPh sb="0" eb="2">
      <t>ミヤギ</t>
    </rPh>
    <phoneticPr fontId="1"/>
  </si>
  <si>
    <t>福島</t>
    <rPh sb="0" eb="2">
      <t>フクシマ</t>
    </rPh>
    <phoneticPr fontId="1"/>
  </si>
  <si>
    <t>Ａ</t>
    <phoneticPr fontId="3"/>
  </si>
  <si>
    <t>Ｂ</t>
    <phoneticPr fontId="3"/>
  </si>
  <si>
    <t>Ｃ</t>
    <phoneticPr fontId="3"/>
  </si>
  <si>
    <t>県</t>
    <rPh sb="0" eb="1">
      <t>ケン</t>
    </rPh>
    <phoneticPr fontId="3"/>
  </si>
  <si>
    <t>高等学校様</t>
    <rPh sb="0" eb="2">
      <t>コウトウ</t>
    </rPh>
    <rPh sb="2" eb="4">
      <t>ガッコウ</t>
    </rPh>
    <rPh sb="4" eb="5">
      <t>サマ</t>
    </rPh>
    <phoneticPr fontId="3"/>
  </si>
  <si>
    <t>青森</t>
    <rPh sb="0" eb="2">
      <t>アオモリ</t>
    </rPh>
    <phoneticPr fontId="3"/>
  </si>
  <si>
    <t>秋田</t>
    <rPh sb="0" eb="2">
      <t>アキタ</t>
    </rPh>
    <phoneticPr fontId="3"/>
  </si>
  <si>
    <t>岩手</t>
    <rPh sb="0" eb="2">
      <t>イワテ</t>
    </rPh>
    <phoneticPr fontId="3"/>
  </si>
  <si>
    <t>福島</t>
    <rPh sb="0" eb="2">
      <t>フクシマ</t>
    </rPh>
    <phoneticPr fontId="3"/>
  </si>
  <si>
    <t>①</t>
    <phoneticPr fontId="1"/>
  </si>
  <si>
    <t>国内旅行傷害保険お申込欄</t>
    <rPh sb="0" eb="2">
      <t>コクナイ</t>
    </rPh>
    <rPh sb="2" eb="4">
      <t>リョコウ</t>
    </rPh>
    <rPh sb="4" eb="6">
      <t>ショウガイ</t>
    </rPh>
    <rPh sb="6" eb="8">
      <t>ホケン</t>
    </rPh>
    <rPh sb="9" eb="11">
      <t>モウシコ</t>
    </rPh>
    <rPh sb="11" eb="12">
      <t>ラン</t>
    </rPh>
    <phoneticPr fontId="3"/>
  </si>
  <si>
    <t>国内旅行傷害保険内容（詳細は、別紙要項をご参照下さい）</t>
    <rPh sb="0" eb="2">
      <t>コクナイ</t>
    </rPh>
    <rPh sb="2" eb="4">
      <t>リョコウ</t>
    </rPh>
    <rPh sb="4" eb="6">
      <t>ショウガイ</t>
    </rPh>
    <rPh sb="6" eb="8">
      <t>ホケン</t>
    </rPh>
    <rPh sb="8" eb="10">
      <t>ナイヨウ</t>
    </rPh>
    <rPh sb="11" eb="13">
      <t>ショウサイ</t>
    </rPh>
    <rPh sb="15" eb="17">
      <t>ベッシ</t>
    </rPh>
    <rPh sb="17" eb="19">
      <t>ヨウコウ</t>
    </rPh>
    <rPh sb="21" eb="23">
      <t>サンショウ</t>
    </rPh>
    <rPh sb="23" eb="24">
      <t>クダ</t>
    </rPh>
    <phoneticPr fontId="3"/>
  </si>
  <si>
    <t>適用希望期間</t>
    <rPh sb="0" eb="2">
      <t>テキヨウ</t>
    </rPh>
    <rPh sb="2" eb="4">
      <t>キボウ</t>
    </rPh>
    <rPh sb="4" eb="6">
      <t>キカン</t>
    </rPh>
    <phoneticPr fontId="3"/>
  </si>
  <si>
    <t>申込　タイプ・人員</t>
    <rPh sb="0" eb="1">
      <t>モウ</t>
    </rPh>
    <rPh sb="1" eb="2">
      <t>コ</t>
    </rPh>
    <rPh sb="7" eb="9">
      <t>ジンイン</t>
    </rPh>
    <phoneticPr fontId="3"/>
  </si>
  <si>
    <t>合計金額</t>
    <rPh sb="0" eb="2">
      <t>ゴウケイ</t>
    </rPh>
    <rPh sb="2" eb="4">
      <t>キンガク</t>
    </rPh>
    <phoneticPr fontId="3"/>
  </si>
  <si>
    <t>項目</t>
    <rPh sb="0" eb="2">
      <t>コウモク</t>
    </rPh>
    <phoneticPr fontId="3"/>
  </si>
  <si>
    <t>４Ｚ</t>
    <phoneticPr fontId="3"/>
  </si>
  <si>
    <r>
      <t>６月</t>
    </r>
    <r>
      <rPr>
        <u/>
        <sz val="11"/>
        <rFont val="ＭＳ Ｐゴシック"/>
        <family val="3"/>
        <charset val="128"/>
      </rPr>
      <t xml:space="preserve"> 　　 </t>
    </r>
    <r>
      <rPr>
        <sz val="11"/>
        <color theme="1"/>
        <rFont val="ＭＳ Ｐゴシック"/>
        <family val="2"/>
        <charset val="128"/>
        <scheme val="minor"/>
      </rPr>
      <t>日～６月</t>
    </r>
    <r>
      <rPr>
        <u/>
        <sz val="11"/>
        <rFont val="ＭＳ Ｐゴシック"/>
        <family val="3"/>
        <charset val="128"/>
      </rPr>
      <t xml:space="preserve"> 　　 </t>
    </r>
    <r>
      <rPr>
        <sz val="11"/>
        <color theme="1"/>
        <rFont val="ＭＳ Ｐゴシック"/>
        <family val="2"/>
        <charset val="128"/>
        <scheme val="minor"/>
      </rPr>
      <t>日</t>
    </r>
    <rPh sb="1" eb="2">
      <t>ガツ</t>
    </rPh>
    <rPh sb="6" eb="7">
      <t>ニチ</t>
    </rPh>
    <rPh sb="9" eb="10">
      <t>ガツ</t>
    </rPh>
    <rPh sb="14" eb="15">
      <t>ニチ</t>
    </rPh>
    <phoneticPr fontId="3"/>
  </si>
  <si>
    <t>４Ｚ　　　　　　　　</t>
    <phoneticPr fontId="3"/>
  </si>
  <si>
    <r>
      <t xml:space="preserve">   ＠５００円 ×</t>
    </r>
    <r>
      <rPr>
        <u/>
        <sz val="11"/>
        <rFont val="ＭＳ Ｐゴシック"/>
        <family val="3"/>
        <charset val="128"/>
      </rPr>
      <t xml:space="preserve">  　　　　</t>
    </r>
    <r>
      <rPr>
        <sz val="11"/>
        <color theme="1"/>
        <rFont val="ＭＳ Ｐゴシック"/>
        <family val="2"/>
        <charset val="128"/>
        <scheme val="minor"/>
      </rPr>
      <t>名　　</t>
    </r>
    <rPh sb="7" eb="8">
      <t>エン</t>
    </rPh>
    <rPh sb="16" eb="17">
      <t>メイ</t>
    </rPh>
    <phoneticPr fontId="3"/>
  </si>
  <si>
    <t>円</t>
    <rPh sb="0" eb="1">
      <t>エン</t>
    </rPh>
    <phoneticPr fontId="3"/>
  </si>
  <si>
    <t>死亡・後遺障害保険金額</t>
    <rPh sb="0" eb="2">
      <t>シボウ</t>
    </rPh>
    <rPh sb="3" eb="5">
      <t>コウイ</t>
    </rPh>
    <rPh sb="5" eb="7">
      <t>ショウガイ</t>
    </rPh>
    <rPh sb="7" eb="9">
      <t>ホケン</t>
    </rPh>
    <rPh sb="9" eb="11">
      <t>キンガク</t>
    </rPh>
    <phoneticPr fontId="3"/>
  </si>
  <si>
    <t>９８２万円</t>
    <rPh sb="3" eb="5">
      <t>マンエン</t>
    </rPh>
    <phoneticPr fontId="3"/>
  </si>
  <si>
    <t>入院保険金日額</t>
    <rPh sb="0" eb="2">
      <t>ニュウイン</t>
    </rPh>
    <rPh sb="2" eb="5">
      <t>ホケンキン</t>
    </rPh>
    <rPh sb="5" eb="7">
      <t>ニチガク</t>
    </rPh>
    <phoneticPr fontId="3"/>
  </si>
  <si>
    <t>２，５００円</t>
    <rPh sb="1" eb="6">
      <t>５００エン</t>
    </rPh>
    <phoneticPr fontId="3"/>
  </si>
  <si>
    <t>通院保険金日額</t>
    <rPh sb="0" eb="2">
      <t>ツウイン</t>
    </rPh>
    <rPh sb="2" eb="4">
      <t>ホケン</t>
    </rPh>
    <rPh sb="4" eb="5">
      <t>キン</t>
    </rPh>
    <rPh sb="5" eb="7">
      <t>ニチガク</t>
    </rPh>
    <phoneticPr fontId="3"/>
  </si>
  <si>
    <t>１，０００円</t>
    <rPh sb="1" eb="6">
      <t>０００エン</t>
    </rPh>
    <phoneticPr fontId="3"/>
  </si>
  <si>
    <t>保険契約期間</t>
    <rPh sb="0" eb="2">
      <t>ホケン</t>
    </rPh>
    <rPh sb="2" eb="4">
      <t>ケイヤク</t>
    </rPh>
    <rPh sb="4" eb="6">
      <t>キカン</t>
    </rPh>
    <phoneticPr fontId="3"/>
  </si>
  <si>
    <t>３泊４日まで</t>
    <rPh sb="1" eb="2">
      <t>ハク</t>
    </rPh>
    <rPh sb="3" eb="4">
      <t>ニチ</t>
    </rPh>
    <phoneticPr fontId="3"/>
  </si>
  <si>
    <t>年齢</t>
    <rPh sb="0" eb="2">
      <t>ネンレイ</t>
    </rPh>
    <phoneticPr fontId="1"/>
  </si>
  <si>
    <t>旅行条件及び旅行手配に必要な範囲内での運送・宿泊機関等その他への個人情報の提供について同意のうえ、旅行に申し込みます。</t>
    <phoneticPr fontId="1"/>
  </si>
  <si>
    <t>※申込区分
①選手
②応援生徒
③監督コーチ
④引率教員
⑤ﾄﾞﾗｲﾊﾞｰ（バス乗務員）</t>
    <rPh sb="40" eb="43">
      <t>ジョウムイン</t>
    </rPh>
    <phoneticPr fontId="1"/>
  </si>
  <si>
    <t>東武　一朗</t>
    <rPh sb="0" eb="2">
      <t>トウブ</t>
    </rPh>
    <rPh sb="3" eb="5">
      <t>イチロウ</t>
    </rPh>
    <phoneticPr fontId="1"/>
  </si>
  <si>
    <t>トウブ　イチロウ</t>
    <phoneticPr fontId="1"/>
  </si>
  <si>
    <t>（県名・学校名）</t>
    <rPh sb="1" eb="2">
      <t>ケン</t>
    </rPh>
    <rPh sb="2" eb="3">
      <t>メイ</t>
    </rPh>
    <phoneticPr fontId="1"/>
  </si>
  <si>
    <t>旅行条件及び旅行手配に必要な範囲内での運送・宿泊機関等その他への個人情報の提供について同意の上、旅行に申し込みます。</t>
    <rPh sb="46" eb="47">
      <t>ウエ</t>
    </rPh>
    <phoneticPr fontId="3"/>
  </si>
  <si>
    <t>禁煙・喫煙・同室希望・アレルギー等</t>
    <rPh sb="16" eb="17">
      <t>ナド</t>
    </rPh>
    <phoneticPr fontId="1"/>
  </si>
  <si>
    <t>申込希望ランク記号
※Ａ・Ｂ・Ｃを記入⇒</t>
    <rPh sb="0" eb="2">
      <t>モウシコ</t>
    </rPh>
    <rPh sb="2" eb="4">
      <t>キボウ</t>
    </rPh>
    <rPh sb="7" eb="9">
      <t>キゴウ</t>
    </rPh>
    <rPh sb="17" eb="19">
      <t>キニュウ</t>
    </rPh>
    <phoneticPr fontId="3"/>
  </si>
  <si>
    <r>
      <t>～備考欄～　　</t>
    </r>
    <r>
      <rPr>
        <sz val="9"/>
        <color indexed="8"/>
        <rFont val="Meiryo UI"/>
        <family val="3"/>
        <charset val="128"/>
      </rPr>
      <t>同宿希望校、食事アレルギー等の情報についてお知らせください。</t>
    </r>
    <rPh sb="1" eb="3">
      <t>ビコウ</t>
    </rPh>
    <rPh sb="3" eb="4">
      <t>ラン</t>
    </rPh>
    <rPh sb="7" eb="9">
      <t>ドウシュク</t>
    </rPh>
    <rPh sb="9" eb="11">
      <t>キボウ</t>
    </rPh>
    <rPh sb="11" eb="12">
      <t>コウ</t>
    </rPh>
    <rPh sb="13" eb="15">
      <t>ショクジ</t>
    </rPh>
    <rPh sb="20" eb="21">
      <t>トウ</t>
    </rPh>
    <rPh sb="22" eb="24">
      <t>ジョウホウ</t>
    </rPh>
    <rPh sb="29" eb="30">
      <t>シ</t>
    </rPh>
    <phoneticPr fontId="3"/>
  </si>
  <si>
    <t>新規　・　変更　（○印）　　【受付Ｎｏ　　　　　　　】</t>
    <rPh sb="0" eb="2">
      <t>シンキ</t>
    </rPh>
    <rPh sb="5" eb="7">
      <t>ヘンコウ</t>
    </rPh>
    <rPh sb="10" eb="11">
      <t>シルシ</t>
    </rPh>
    <rPh sb="15" eb="17">
      <t>ウケツケ</t>
    </rPh>
    <phoneticPr fontId="3"/>
  </si>
  <si>
    <r>
      <rPr>
        <b/>
        <sz val="14"/>
        <color indexed="8"/>
        <rFont val="Meiryo UI"/>
        <family val="3"/>
        <charset val="128"/>
      </rPr>
      <t>お申込先　ＦＡＸ：0197-64-5820
Ｅ-mail　shinichi_iwabuchi@tobutoptours.co.jp
　東武トップツアーズ株式会社　岩手中央支店　　　担当：岩渕・佐々木</t>
    </r>
    <r>
      <rPr>
        <sz val="11"/>
        <color theme="1"/>
        <rFont val="Meiryo UI"/>
        <family val="3"/>
        <charset val="128"/>
      </rPr>
      <t xml:space="preserve">
〒024-0061　岩手県北上市大通1-3-27　入山北ビル5F　TEL：０197-65-3232　　　
営業時間　平日9:00～18:00（土曜・日曜・祝日は休業）</t>
    </r>
    <rPh sb="67" eb="69">
      <t>トウブ</t>
    </rPh>
    <rPh sb="76" eb="78">
      <t>カブシキ</t>
    </rPh>
    <rPh sb="78" eb="80">
      <t>カイシャ</t>
    </rPh>
    <rPh sb="81" eb="83">
      <t>イワテ</t>
    </rPh>
    <rPh sb="83" eb="85">
      <t>チュウオウ</t>
    </rPh>
    <rPh sb="93" eb="95">
      <t>イワブチ</t>
    </rPh>
    <rPh sb="96" eb="99">
      <t>ササキ</t>
    </rPh>
    <rPh sb="110" eb="113">
      <t>イワテケン</t>
    </rPh>
    <rPh sb="113" eb="116">
      <t>キタカミシ</t>
    </rPh>
    <rPh sb="125" eb="127">
      <t>イリヤマ</t>
    </rPh>
    <rPh sb="127" eb="128">
      <t>キタ</t>
    </rPh>
    <phoneticPr fontId="3"/>
  </si>
  <si>
    <r>
      <rPr>
        <sz val="8"/>
        <color theme="1"/>
        <rFont val="Meiryo UI"/>
        <family val="3"/>
        <charset val="128"/>
      </rPr>
      <t xml:space="preserve">
(フリガナ）</t>
    </r>
    <r>
      <rPr>
        <sz val="11"/>
        <color theme="1"/>
        <rFont val="Meiryo UI"/>
        <family val="3"/>
        <charset val="128"/>
      </rPr>
      <t xml:space="preserve">
代表者　　　　　　　　　　　　　様</t>
    </r>
    <rPh sb="8" eb="11">
      <t>ダイヒョウシャ</t>
    </rPh>
    <rPh sb="24" eb="25">
      <t>サマ</t>
    </rPh>
    <phoneticPr fontId="3"/>
  </si>
  <si>
    <t>平成29年度（第７回）東北高等学校新人バレーボール選手権大会
〈宿泊・弁当〉申込書</t>
    <rPh sb="0" eb="2">
      <t>ヘイセイ</t>
    </rPh>
    <rPh sb="4" eb="5">
      <t>ネン</t>
    </rPh>
    <rPh sb="5" eb="6">
      <t>ド</t>
    </rPh>
    <rPh sb="7" eb="8">
      <t>ダイ</t>
    </rPh>
    <rPh sb="9" eb="10">
      <t>カイ</t>
    </rPh>
    <rPh sb="11" eb="13">
      <t>トウホク</t>
    </rPh>
    <rPh sb="13" eb="15">
      <t>コウトウ</t>
    </rPh>
    <rPh sb="15" eb="17">
      <t>ガッコウ</t>
    </rPh>
    <rPh sb="17" eb="19">
      <t>シンジン</t>
    </rPh>
    <rPh sb="25" eb="28">
      <t>センシュケン</t>
    </rPh>
    <rPh sb="28" eb="30">
      <t>タイカイ</t>
    </rPh>
    <phoneticPr fontId="3"/>
  </si>
  <si>
    <t>代表者　　　　　　　　　　　　　　　　　様</t>
    <rPh sb="20" eb="21">
      <t>サマ</t>
    </rPh>
    <phoneticPr fontId="1"/>
  </si>
  <si>
    <t>新規　・　変更　（○印）　　【受付Ｎｏ　　　　　　　】</t>
    <phoneticPr fontId="1"/>
  </si>
  <si>
    <t>平成29年度（第７回）東北高等学校新人バレーボール選手権大会
《宿泊・弁当》　申込書</t>
    <phoneticPr fontId="1"/>
  </si>
  <si>
    <t>No</t>
    <phoneticPr fontId="1"/>
  </si>
  <si>
    <t>９日</t>
    <phoneticPr fontId="1"/>
  </si>
  <si>
    <t>宿　泊</t>
    <rPh sb="0" eb="1">
      <t>ヤド</t>
    </rPh>
    <rPh sb="2" eb="3">
      <t>トマリ</t>
    </rPh>
    <phoneticPr fontId="1"/>
  </si>
  <si>
    <t>10日</t>
    <phoneticPr fontId="1"/>
  </si>
  <si>
    <t>JR　　・　　貸切バス（大型・中型・マイクロ　　台）　　・　　自家用車</t>
    <rPh sb="7" eb="9">
      <t>カシキリ</t>
    </rPh>
    <rPh sb="12" eb="14">
      <t>オオガタ</t>
    </rPh>
    <rPh sb="15" eb="17">
      <t>チュウガタ</t>
    </rPh>
    <rPh sb="24" eb="25">
      <t>ダイ</t>
    </rPh>
    <rPh sb="31" eb="35">
      <t>ジカヨウシャ</t>
    </rPh>
    <phoneticPr fontId="3"/>
  </si>
  <si>
    <t>９日</t>
    <rPh sb="1" eb="2">
      <t>カ</t>
    </rPh>
    <phoneticPr fontId="1"/>
  </si>
  <si>
    <t>10日</t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</si>
  <si>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</si>
  <si>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</si>
  <si>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11日</t>
    <phoneticPr fontId="1"/>
  </si>
  <si>
    <t>（月）</t>
    <rPh sb="1" eb="2">
      <t>ゲツ</t>
    </rPh>
    <phoneticPr fontId="1"/>
  </si>
  <si>
    <t>２月８日（木）</t>
    <rPh sb="1" eb="2">
      <t>ガツ</t>
    </rPh>
    <rPh sb="3" eb="4">
      <t>ヒ</t>
    </rPh>
    <rPh sb="5" eb="6">
      <t>モク</t>
    </rPh>
    <phoneticPr fontId="3"/>
  </si>
  <si>
    <t>２月９日（金）</t>
    <rPh sb="1" eb="2">
      <t>ガツ</t>
    </rPh>
    <rPh sb="3" eb="4">
      <t>ヒ</t>
    </rPh>
    <rPh sb="5" eb="6">
      <t>キン</t>
    </rPh>
    <phoneticPr fontId="3"/>
  </si>
  <si>
    <t>２月10日（土）</t>
    <rPh sb="1" eb="2">
      <t>ガツ</t>
    </rPh>
    <rPh sb="4" eb="5">
      <t>ヒ</t>
    </rPh>
    <rPh sb="6" eb="7">
      <t>ド</t>
    </rPh>
    <phoneticPr fontId="3"/>
  </si>
  <si>
    <t>　　　　　　　　　　　　　　　　　　　　　高等学校様</t>
    <rPh sb="21" eb="23">
      <t>コウトウ</t>
    </rPh>
    <rPh sb="23" eb="25">
      <t>ガッコウ</t>
    </rPh>
    <rPh sb="25" eb="26">
      <t>サマ</t>
    </rPh>
    <phoneticPr fontId="1"/>
  </si>
  <si>
    <t>（金）</t>
    <rPh sb="1" eb="2">
      <t>キン</t>
    </rPh>
    <phoneticPr fontId="1"/>
  </si>
  <si>
    <t>8日</t>
    <rPh sb="1" eb="2">
      <t>カ</t>
    </rPh>
    <phoneticPr fontId="1"/>
  </si>
  <si>
    <t>（木）</t>
    <rPh sb="1" eb="2">
      <t>モク</t>
    </rPh>
    <phoneticPr fontId="1"/>
  </si>
  <si>
    <t>申込
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</si>
</sst>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名&quot;"/>
    <numFmt numFmtId="177" formatCode="0&quot;個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i/>
      <sz val="10.5"/>
      <color rgb="FFFF000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1" xfId="0" applyFont="1" applyFill="1" applyBorder="1" applyAlignment="1">
      <alignment horizontal="right" shrinkToFi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0" fillId="0" borderId="7" xfId="0" applyFont="1" applyBorder="1" applyAlignment="1"/>
    <xf numFmtId="0" fontId="10" fillId="0" borderId="0" xfId="0" applyFo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3" fillId="0" borderId="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7" fillId="0" borderId="11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177" fontId="17" fillId="0" borderId="12" xfId="0" applyNumberFormat="1" applyFont="1" applyBorder="1" applyAlignment="1">
      <alignment horizontal="right"/>
    </xf>
    <xf numFmtId="177" fontId="17" fillId="0" borderId="13" xfId="0" applyNumberFormat="1" applyFont="1" applyBorder="1" applyAlignment="1">
      <alignment horizontal="right"/>
    </xf>
    <xf numFmtId="177" fontId="15" fillId="0" borderId="12" xfId="0" applyNumberFormat="1" applyFont="1" applyBorder="1" applyAlignment="1">
      <alignment horizontal="right"/>
    </xf>
    <xf numFmtId="177" fontId="15" fillId="0" borderId="13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right" wrapText="1"/>
    </xf>
    <xf numFmtId="0" fontId="17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wrapText="1"/>
    </xf>
    <xf numFmtId="176" fontId="15" fillId="0" borderId="1" xfId="0" applyNumberFormat="1" applyFont="1" applyBorder="1" applyAlignment="1">
      <alignment horizont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Fill="1" applyBorder="1" applyAlignment="1">
      <alignment horizontal="right" vertical="center" shrinkToFit="1"/>
    </xf>
    <xf numFmtId="0" fontId="0" fillId="0" borderId="22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shrinkToFit="1"/>
    </xf>
    <xf numFmtId="0" fontId="6" fillId="0" borderId="2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18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right" wrapText="1"/>
    </xf>
    <xf numFmtId="0" fontId="18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177" fontId="17" fillId="0" borderId="29" xfId="0" applyNumberFormat="1" applyFont="1" applyBorder="1" applyAlignment="1">
      <alignment horizontal="right" wrapText="1"/>
    </xf>
    <xf numFmtId="177" fontId="17" fillId="0" borderId="30" xfId="0" applyNumberFormat="1" applyFont="1" applyBorder="1" applyAlignment="1">
      <alignment horizontal="right" wrapText="1"/>
    </xf>
    <xf numFmtId="177" fontId="17" fillId="0" borderId="37" xfId="0" applyNumberFormat="1" applyFont="1" applyBorder="1" applyAlignment="1">
      <alignment horizontal="right" wrapText="1"/>
    </xf>
    <xf numFmtId="177" fontId="17" fillId="0" borderId="38" xfId="0" applyNumberFormat="1" applyFont="1" applyBorder="1" applyAlignment="1">
      <alignment horizontal="right" wrapText="1"/>
    </xf>
    <xf numFmtId="177" fontId="17" fillId="0" borderId="39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6" fontId="17" fillId="0" borderId="31" xfId="0" applyNumberFormat="1" applyFont="1" applyBorder="1" applyAlignment="1">
      <alignment horizontal="right" wrapText="1"/>
    </xf>
    <xf numFmtId="176" fontId="17" fillId="0" borderId="30" xfId="0" applyNumberFormat="1" applyFont="1" applyBorder="1" applyAlignment="1">
      <alignment horizontal="right" wrapText="1"/>
    </xf>
    <xf numFmtId="176" fontId="17" fillId="0" borderId="42" xfId="0" applyNumberFormat="1" applyFont="1" applyBorder="1" applyAlignment="1">
      <alignment horizontal="right" wrapText="1"/>
    </xf>
    <xf numFmtId="176" fontId="17" fillId="0" borderId="43" xfId="0" applyNumberFormat="1" applyFont="1" applyBorder="1" applyAlignment="1">
      <alignment horizontal="right" wrapText="1"/>
    </xf>
    <xf numFmtId="176" fontId="17" fillId="0" borderId="39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topLeftCell="A7" zoomScaleNormal="100" workbookViewId="0">
      <selection activeCell="G24" sqref="G24:H24"/>
    </sheetView>
  </sheetViews>
  <sheetFormatPr defaultRowHeight="13.5" x14ac:dyDescent="0.15"/>
  <cols>
    <col min="1" max="1" width="4.25" customWidth="1"/>
    <col min="2" max="4" width="6.75" customWidth="1"/>
    <col min="5" max="10" width="6.625" customWidth="1"/>
    <col min="11" max="12" width="9.125" customWidth="1"/>
    <col min="14" max="17" width="0" hidden="1" customWidth="1"/>
    <col min="257" max="257" width="4.25" customWidth="1"/>
    <col min="258" max="260" width="6.75" customWidth="1"/>
    <col min="261" max="266" width="6.625" customWidth="1"/>
    <col min="267" max="268" width="9.125" customWidth="1"/>
    <col min="513" max="513" width="4.25" customWidth="1"/>
    <col min="514" max="516" width="6.75" customWidth="1"/>
    <col min="517" max="522" width="6.625" customWidth="1"/>
    <col min="523" max="524" width="9.125" customWidth="1"/>
    <col min="769" max="769" width="4.25" customWidth="1"/>
    <col min="770" max="772" width="6.75" customWidth="1"/>
    <col min="773" max="778" width="6.625" customWidth="1"/>
    <col min="779" max="780" width="9.125" customWidth="1"/>
    <col min="1025" max="1025" width="4.25" customWidth="1"/>
    <col min="1026" max="1028" width="6.75" customWidth="1"/>
    <col min="1029" max="1034" width="6.625" customWidth="1"/>
    <col min="1035" max="1036" width="9.125" customWidth="1"/>
    <col min="1281" max="1281" width="4.25" customWidth="1"/>
    <col min="1282" max="1284" width="6.75" customWidth="1"/>
    <col min="1285" max="1290" width="6.625" customWidth="1"/>
    <col min="1291" max="1292" width="9.125" customWidth="1"/>
    <col min="1537" max="1537" width="4.25" customWidth="1"/>
    <col min="1538" max="1540" width="6.75" customWidth="1"/>
    <col min="1541" max="1546" width="6.625" customWidth="1"/>
    <col min="1547" max="1548" width="9.125" customWidth="1"/>
    <col min="1793" max="1793" width="4.25" customWidth="1"/>
    <col min="1794" max="1796" width="6.75" customWidth="1"/>
    <col min="1797" max="1802" width="6.625" customWidth="1"/>
    <col min="1803" max="1804" width="9.125" customWidth="1"/>
    <col min="2049" max="2049" width="4.25" customWidth="1"/>
    <col min="2050" max="2052" width="6.75" customWidth="1"/>
    <col min="2053" max="2058" width="6.625" customWidth="1"/>
    <col min="2059" max="2060" width="9.125" customWidth="1"/>
    <col min="2305" max="2305" width="4.25" customWidth="1"/>
    <col min="2306" max="2308" width="6.75" customWidth="1"/>
    <col min="2309" max="2314" width="6.625" customWidth="1"/>
    <col min="2315" max="2316" width="9.125" customWidth="1"/>
    <col min="2561" max="2561" width="4.25" customWidth="1"/>
    <col min="2562" max="2564" width="6.75" customWidth="1"/>
    <col min="2565" max="2570" width="6.625" customWidth="1"/>
    <col min="2571" max="2572" width="9.125" customWidth="1"/>
    <col min="2817" max="2817" width="4.25" customWidth="1"/>
    <col min="2818" max="2820" width="6.75" customWidth="1"/>
    <col min="2821" max="2826" width="6.625" customWidth="1"/>
    <col min="2827" max="2828" width="9.125" customWidth="1"/>
    <col min="3073" max="3073" width="4.25" customWidth="1"/>
    <col min="3074" max="3076" width="6.75" customWidth="1"/>
    <col min="3077" max="3082" width="6.625" customWidth="1"/>
    <col min="3083" max="3084" width="9.125" customWidth="1"/>
    <col min="3329" max="3329" width="4.25" customWidth="1"/>
    <col min="3330" max="3332" width="6.75" customWidth="1"/>
    <col min="3333" max="3338" width="6.625" customWidth="1"/>
    <col min="3339" max="3340" width="9.125" customWidth="1"/>
    <col min="3585" max="3585" width="4.25" customWidth="1"/>
    <col min="3586" max="3588" width="6.75" customWidth="1"/>
    <col min="3589" max="3594" width="6.625" customWidth="1"/>
    <col min="3595" max="3596" width="9.125" customWidth="1"/>
    <col min="3841" max="3841" width="4.25" customWidth="1"/>
    <col min="3842" max="3844" width="6.75" customWidth="1"/>
    <col min="3845" max="3850" width="6.625" customWidth="1"/>
    <col min="3851" max="3852" width="9.125" customWidth="1"/>
    <col min="4097" max="4097" width="4.25" customWidth="1"/>
    <col min="4098" max="4100" width="6.75" customWidth="1"/>
    <col min="4101" max="4106" width="6.625" customWidth="1"/>
    <col min="4107" max="4108" width="9.125" customWidth="1"/>
    <col min="4353" max="4353" width="4.25" customWidth="1"/>
    <col min="4354" max="4356" width="6.75" customWidth="1"/>
    <col min="4357" max="4362" width="6.625" customWidth="1"/>
    <col min="4363" max="4364" width="9.125" customWidth="1"/>
    <col min="4609" max="4609" width="4.25" customWidth="1"/>
    <col min="4610" max="4612" width="6.75" customWidth="1"/>
    <col min="4613" max="4618" width="6.625" customWidth="1"/>
    <col min="4619" max="4620" width="9.125" customWidth="1"/>
    <col min="4865" max="4865" width="4.25" customWidth="1"/>
    <col min="4866" max="4868" width="6.75" customWidth="1"/>
    <col min="4869" max="4874" width="6.625" customWidth="1"/>
    <col min="4875" max="4876" width="9.125" customWidth="1"/>
    <col min="5121" max="5121" width="4.25" customWidth="1"/>
    <col min="5122" max="5124" width="6.75" customWidth="1"/>
    <col min="5125" max="5130" width="6.625" customWidth="1"/>
    <col min="5131" max="5132" width="9.125" customWidth="1"/>
    <col min="5377" max="5377" width="4.25" customWidth="1"/>
    <col min="5378" max="5380" width="6.75" customWidth="1"/>
    <col min="5381" max="5386" width="6.625" customWidth="1"/>
    <col min="5387" max="5388" width="9.125" customWidth="1"/>
    <col min="5633" max="5633" width="4.25" customWidth="1"/>
    <col min="5634" max="5636" width="6.75" customWidth="1"/>
    <col min="5637" max="5642" width="6.625" customWidth="1"/>
    <col min="5643" max="5644" width="9.125" customWidth="1"/>
    <col min="5889" max="5889" width="4.25" customWidth="1"/>
    <col min="5890" max="5892" width="6.75" customWidth="1"/>
    <col min="5893" max="5898" width="6.625" customWidth="1"/>
    <col min="5899" max="5900" width="9.125" customWidth="1"/>
    <col min="6145" max="6145" width="4.25" customWidth="1"/>
    <col min="6146" max="6148" width="6.75" customWidth="1"/>
    <col min="6149" max="6154" width="6.625" customWidth="1"/>
    <col min="6155" max="6156" width="9.125" customWidth="1"/>
    <col min="6401" max="6401" width="4.25" customWidth="1"/>
    <col min="6402" max="6404" width="6.75" customWidth="1"/>
    <col min="6405" max="6410" width="6.625" customWidth="1"/>
    <col min="6411" max="6412" width="9.125" customWidth="1"/>
    <col min="6657" max="6657" width="4.25" customWidth="1"/>
    <col min="6658" max="6660" width="6.75" customWidth="1"/>
    <col min="6661" max="6666" width="6.625" customWidth="1"/>
    <col min="6667" max="6668" width="9.125" customWidth="1"/>
    <col min="6913" max="6913" width="4.25" customWidth="1"/>
    <col min="6914" max="6916" width="6.75" customWidth="1"/>
    <col min="6917" max="6922" width="6.625" customWidth="1"/>
    <col min="6923" max="6924" width="9.125" customWidth="1"/>
    <col min="7169" max="7169" width="4.25" customWidth="1"/>
    <col min="7170" max="7172" width="6.75" customWidth="1"/>
    <col min="7173" max="7178" width="6.625" customWidth="1"/>
    <col min="7179" max="7180" width="9.125" customWidth="1"/>
    <col min="7425" max="7425" width="4.25" customWidth="1"/>
    <col min="7426" max="7428" width="6.75" customWidth="1"/>
    <col min="7429" max="7434" width="6.625" customWidth="1"/>
    <col min="7435" max="7436" width="9.125" customWidth="1"/>
    <col min="7681" max="7681" width="4.25" customWidth="1"/>
    <col min="7682" max="7684" width="6.75" customWidth="1"/>
    <col min="7685" max="7690" width="6.625" customWidth="1"/>
    <col min="7691" max="7692" width="9.125" customWidth="1"/>
    <col min="7937" max="7937" width="4.25" customWidth="1"/>
    <col min="7938" max="7940" width="6.75" customWidth="1"/>
    <col min="7941" max="7946" width="6.625" customWidth="1"/>
    <col min="7947" max="7948" width="9.125" customWidth="1"/>
    <col min="8193" max="8193" width="4.25" customWidth="1"/>
    <col min="8194" max="8196" width="6.75" customWidth="1"/>
    <col min="8197" max="8202" width="6.625" customWidth="1"/>
    <col min="8203" max="8204" width="9.125" customWidth="1"/>
    <col min="8449" max="8449" width="4.25" customWidth="1"/>
    <col min="8450" max="8452" width="6.75" customWidth="1"/>
    <col min="8453" max="8458" width="6.625" customWidth="1"/>
    <col min="8459" max="8460" width="9.125" customWidth="1"/>
    <col min="8705" max="8705" width="4.25" customWidth="1"/>
    <col min="8706" max="8708" width="6.75" customWidth="1"/>
    <col min="8709" max="8714" width="6.625" customWidth="1"/>
    <col min="8715" max="8716" width="9.125" customWidth="1"/>
    <col min="8961" max="8961" width="4.25" customWidth="1"/>
    <col min="8962" max="8964" width="6.75" customWidth="1"/>
    <col min="8965" max="8970" width="6.625" customWidth="1"/>
    <col min="8971" max="8972" width="9.125" customWidth="1"/>
    <col min="9217" max="9217" width="4.25" customWidth="1"/>
    <col min="9218" max="9220" width="6.75" customWidth="1"/>
    <col min="9221" max="9226" width="6.625" customWidth="1"/>
    <col min="9227" max="9228" width="9.125" customWidth="1"/>
    <col min="9473" max="9473" width="4.25" customWidth="1"/>
    <col min="9474" max="9476" width="6.75" customWidth="1"/>
    <col min="9477" max="9482" width="6.625" customWidth="1"/>
    <col min="9483" max="9484" width="9.125" customWidth="1"/>
    <col min="9729" max="9729" width="4.25" customWidth="1"/>
    <col min="9730" max="9732" width="6.75" customWidth="1"/>
    <col min="9733" max="9738" width="6.625" customWidth="1"/>
    <col min="9739" max="9740" width="9.125" customWidth="1"/>
    <col min="9985" max="9985" width="4.25" customWidth="1"/>
    <col min="9986" max="9988" width="6.75" customWidth="1"/>
    <col min="9989" max="9994" width="6.625" customWidth="1"/>
    <col min="9995" max="9996" width="9.125" customWidth="1"/>
    <col min="10241" max="10241" width="4.25" customWidth="1"/>
    <col min="10242" max="10244" width="6.75" customWidth="1"/>
    <col min="10245" max="10250" width="6.625" customWidth="1"/>
    <col min="10251" max="10252" width="9.125" customWidth="1"/>
    <col min="10497" max="10497" width="4.25" customWidth="1"/>
    <col min="10498" max="10500" width="6.75" customWidth="1"/>
    <col min="10501" max="10506" width="6.625" customWidth="1"/>
    <col min="10507" max="10508" width="9.125" customWidth="1"/>
    <col min="10753" max="10753" width="4.25" customWidth="1"/>
    <col min="10754" max="10756" width="6.75" customWidth="1"/>
    <col min="10757" max="10762" width="6.625" customWidth="1"/>
    <col min="10763" max="10764" width="9.125" customWidth="1"/>
    <col min="11009" max="11009" width="4.25" customWidth="1"/>
    <col min="11010" max="11012" width="6.75" customWidth="1"/>
    <col min="11013" max="11018" width="6.625" customWidth="1"/>
    <col min="11019" max="11020" width="9.125" customWidth="1"/>
    <col min="11265" max="11265" width="4.25" customWidth="1"/>
    <col min="11266" max="11268" width="6.75" customWidth="1"/>
    <col min="11269" max="11274" width="6.625" customWidth="1"/>
    <col min="11275" max="11276" width="9.125" customWidth="1"/>
    <col min="11521" max="11521" width="4.25" customWidth="1"/>
    <col min="11522" max="11524" width="6.75" customWidth="1"/>
    <col min="11525" max="11530" width="6.625" customWidth="1"/>
    <col min="11531" max="11532" width="9.125" customWidth="1"/>
    <col min="11777" max="11777" width="4.25" customWidth="1"/>
    <col min="11778" max="11780" width="6.75" customWidth="1"/>
    <col min="11781" max="11786" width="6.625" customWidth="1"/>
    <col min="11787" max="11788" width="9.125" customWidth="1"/>
    <col min="12033" max="12033" width="4.25" customWidth="1"/>
    <col min="12034" max="12036" width="6.75" customWidth="1"/>
    <col min="12037" max="12042" width="6.625" customWidth="1"/>
    <col min="12043" max="12044" width="9.125" customWidth="1"/>
    <col min="12289" max="12289" width="4.25" customWidth="1"/>
    <col min="12290" max="12292" width="6.75" customWidth="1"/>
    <col min="12293" max="12298" width="6.625" customWidth="1"/>
    <col min="12299" max="12300" width="9.125" customWidth="1"/>
    <col min="12545" max="12545" width="4.25" customWidth="1"/>
    <col min="12546" max="12548" width="6.75" customWidth="1"/>
    <col min="12549" max="12554" width="6.625" customWidth="1"/>
    <col min="12555" max="12556" width="9.125" customWidth="1"/>
    <col min="12801" max="12801" width="4.25" customWidth="1"/>
    <col min="12802" max="12804" width="6.75" customWidth="1"/>
    <col min="12805" max="12810" width="6.625" customWidth="1"/>
    <col min="12811" max="12812" width="9.125" customWidth="1"/>
    <col min="13057" max="13057" width="4.25" customWidth="1"/>
    <col min="13058" max="13060" width="6.75" customWidth="1"/>
    <col min="13061" max="13066" width="6.625" customWidth="1"/>
    <col min="13067" max="13068" width="9.125" customWidth="1"/>
    <col min="13313" max="13313" width="4.25" customWidth="1"/>
    <col min="13314" max="13316" width="6.75" customWidth="1"/>
    <col min="13317" max="13322" width="6.625" customWidth="1"/>
    <col min="13323" max="13324" width="9.125" customWidth="1"/>
    <col min="13569" max="13569" width="4.25" customWidth="1"/>
    <col min="13570" max="13572" width="6.75" customWidth="1"/>
    <col min="13573" max="13578" width="6.625" customWidth="1"/>
    <col min="13579" max="13580" width="9.125" customWidth="1"/>
    <col min="13825" max="13825" width="4.25" customWidth="1"/>
    <col min="13826" max="13828" width="6.75" customWidth="1"/>
    <col min="13829" max="13834" width="6.625" customWidth="1"/>
    <col min="13835" max="13836" width="9.125" customWidth="1"/>
    <col min="14081" max="14081" width="4.25" customWidth="1"/>
    <col min="14082" max="14084" width="6.75" customWidth="1"/>
    <col min="14085" max="14090" width="6.625" customWidth="1"/>
    <col min="14091" max="14092" width="9.125" customWidth="1"/>
    <col min="14337" max="14337" width="4.25" customWidth="1"/>
    <col min="14338" max="14340" width="6.75" customWidth="1"/>
    <col min="14341" max="14346" width="6.625" customWidth="1"/>
    <col min="14347" max="14348" width="9.125" customWidth="1"/>
    <col min="14593" max="14593" width="4.25" customWidth="1"/>
    <col min="14594" max="14596" width="6.75" customWidth="1"/>
    <col min="14597" max="14602" width="6.625" customWidth="1"/>
    <col min="14603" max="14604" width="9.125" customWidth="1"/>
    <col min="14849" max="14849" width="4.25" customWidth="1"/>
    <col min="14850" max="14852" width="6.75" customWidth="1"/>
    <col min="14853" max="14858" width="6.625" customWidth="1"/>
    <col min="14859" max="14860" width="9.125" customWidth="1"/>
    <col min="15105" max="15105" width="4.25" customWidth="1"/>
    <col min="15106" max="15108" width="6.75" customWidth="1"/>
    <col min="15109" max="15114" width="6.625" customWidth="1"/>
    <col min="15115" max="15116" width="9.125" customWidth="1"/>
    <col min="15361" max="15361" width="4.25" customWidth="1"/>
    <col min="15362" max="15364" width="6.75" customWidth="1"/>
    <col min="15365" max="15370" width="6.625" customWidth="1"/>
    <col min="15371" max="15372" width="9.125" customWidth="1"/>
    <col min="15617" max="15617" width="4.25" customWidth="1"/>
    <col min="15618" max="15620" width="6.75" customWidth="1"/>
    <col min="15621" max="15626" width="6.625" customWidth="1"/>
    <col min="15627" max="15628" width="9.125" customWidth="1"/>
    <col min="15873" max="15873" width="4.25" customWidth="1"/>
    <col min="15874" max="15876" width="6.75" customWidth="1"/>
    <col min="15877" max="15882" width="6.625" customWidth="1"/>
    <col min="15883" max="15884" width="9.125" customWidth="1"/>
    <col min="16129" max="16129" width="4.25" customWidth="1"/>
    <col min="16130" max="16132" width="6.75" customWidth="1"/>
    <col min="16133" max="16138" width="6.625" customWidth="1"/>
    <col min="16139" max="16140" width="9.125" customWidth="1"/>
  </cols>
  <sheetData>
    <row r="2" spans="1:12" x14ac:dyDescent="0.15">
      <c r="K2" s="68" t="s">
        <v>0</v>
      </c>
      <c r="L2" s="68"/>
    </row>
    <row r="3" spans="1:12" ht="13.5" customHeight="1" x14ac:dyDescent="0.15">
      <c r="A3" s="69" t="s">
        <v>92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x14ac:dyDescent="0.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x14ac:dyDescent="0.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x14ac:dyDescent="0.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.75" customHeight="1" x14ac:dyDescent="0.1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2.5" customHeight="1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6.7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46.5" customHeight="1" x14ac:dyDescent="0.15">
      <c r="A10" s="71" t="s">
        <v>94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4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.75" customHeight="1" x14ac:dyDescent="0.15">
      <c r="A12" s="72" t="s">
        <v>91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9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3.5" customHeight="1" x14ac:dyDescent="0.15">
      <c r="A14" s="73" t="s">
        <v>87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1.25" customHeight="1" x14ac:dyDescent="0.25">
      <c r="A15" s="53" t="s">
        <v>1</v>
      </c>
      <c r="B15" s="53"/>
      <c r="C15" s="53"/>
      <c r="D15" s="34"/>
      <c r="E15" s="35"/>
      <c r="F15" s="9" t="s">
        <v>55</v>
      </c>
      <c r="G15" s="36" t="s">
        <v>56</v>
      </c>
      <c r="H15" s="37"/>
      <c r="I15" s="38"/>
      <c r="J15" s="55" t="s">
        <v>93</v>
      </c>
      <c r="K15" s="33"/>
      <c r="L15" s="33"/>
    </row>
    <row r="16" spans="1:12" ht="66" customHeight="1" x14ac:dyDescent="0.15">
      <c r="A16" s="53" t="s">
        <v>2</v>
      </c>
      <c r="B16" s="54"/>
      <c r="C16" s="54"/>
      <c r="D16" s="55" t="s">
        <v>3</v>
      </c>
      <c r="E16" s="33"/>
      <c r="F16" s="33"/>
      <c r="G16" s="33"/>
      <c r="H16" s="33"/>
      <c r="I16" s="33"/>
      <c r="J16" s="33"/>
      <c r="K16" s="33"/>
      <c r="L16" s="33"/>
    </row>
    <row r="17" spans="1:16" ht="41.25" customHeight="1" x14ac:dyDescent="0.15">
      <c r="A17" s="56" t="s">
        <v>4</v>
      </c>
      <c r="B17" s="52"/>
      <c r="C17" s="52"/>
      <c r="D17" s="33" t="s">
        <v>5</v>
      </c>
      <c r="E17" s="33"/>
      <c r="F17" s="33"/>
      <c r="G17" s="33"/>
      <c r="H17" s="33"/>
      <c r="I17" s="33"/>
      <c r="J17" s="33"/>
      <c r="K17" s="33"/>
      <c r="L17" s="33"/>
    </row>
    <row r="18" spans="1:16" ht="15.7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6" ht="13.5" customHeight="1" x14ac:dyDescent="0.15">
      <c r="A19" s="57" t="s">
        <v>89</v>
      </c>
      <c r="B19" s="58"/>
      <c r="C19" s="58"/>
      <c r="D19" s="59"/>
      <c r="E19" s="63" t="s">
        <v>6</v>
      </c>
      <c r="F19" s="64"/>
      <c r="G19" s="63" t="s">
        <v>7</v>
      </c>
      <c r="H19" s="64"/>
      <c r="I19" s="65"/>
      <c r="J19" s="66"/>
      <c r="K19" s="10"/>
      <c r="L19" s="10"/>
    </row>
    <row r="20" spans="1:16" ht="27.75" customHeight="1" x14ac:dyDescent="0.15">
      <c r="A20" s="60"/>
      <c r="B20" s="61"/>
      <c r="C20" s="61"/>
      <c r="D20" s="62"/>
      <c r="E20" s="63"/>
      <c r="F20" s="64"/>
      <c r="G20" s="63"/>
      <c r="H20" s="64"/>
      <c r="I20" s="48"/>
      <c r="J20" s="67"/>
      <c r="K20" s="10"/>
      <c r="L20" s="10"/>
      <c r="O20" t="s">
        <v>52</v>
      </c>
      <c r="P20" t="s">
        <v>57</v>
      </c>
    </row>
    <row r="21" spans="1:16" ht="24.95" customHeight="1" x14ac:dyDescent="0.15">
      <c r="A21" s="51" t="s">
        <v>8</v>
      </c>
      <c r="B21" s="39" t="s">
        <v>9</v>
      </c>
      <c r="C21" s="39"/>
      <c r="D21" s="39" t="s">
        <v>10</v>
      </c>
      <c r="E21" s="52" t="s">
        <v>11</v>
      </c>
      <c r="F21" s="52"/>
      <c r="G21" s="53" t="s">
        <v>12</v>
      </c>
      <c r="H21" s="53"/>
      <c r="I21" s="54" t="s">
        <v>13</v>
      </c>
      <c r="J21" s="54"/>
      <c r="K21" s="39" t="s">
        <v>14</v>
      </c>
      <c r="L21" s="39" t="s">
        <v>15</v>
      </c>
      <c r="O21" t="s">
        <v>53</v>
      </c>
      <c r="P21" t="s">
        <v>58</v>
      </c>
    </row>
    <row r="22" spans="1:16" ht="24.95" customHeight="1" x14ac:dyDescent="0.15">
      <c r="A22" s="51"/>
      <c r="B22" s="39"/>
      <c r="C22" s="39"/>
      <c r="D22" s="39"/>
      <c r="E22" s="52"/>
      <c r="F22" s="52"/>
      <c r="G22" s="53"/>
      <c r="H22" s="53"/>
      <c r="I22" s="54"/>
      <c r="J22" s="54"/>
      <c r="K22" s="39"/>
      <c r="L22" s="39"/>
      <c r="O22" t="s">
        <v>54</v>
      </c>
      <c r="P22" t="s">
        <v>59</v>
      </c>
    </row>
    <row r="23" spans="1:16" ht="24.95" customHeight="1" x14ac:dyDescent="0.25">
      <c r="A23" s="51"/>
      <c r="B23" s="39" t="s">
        <v>109</v>
      </c>
      <c r="C23" s="39"/>
      <c r="D23" s="11" t="s">
        <v>16</v>
      </c>
      <c r="E23" s="50"/>
      <c r="F23" s="50"/>
      <c r="G23" s="50"/>
      <c r="H23" s="50"/>
      <c r="I23" s="50"/>
      <c r="J23" s="50"/>
      <c r="K23" s="28">
        <f t="shared" ref="K23:K24" si="0">SUM(E23:J23)</f>
        <v>0</v>
      </c>
      <c r="L23" s="40"/>
      <c r="P23" t="s">
        <v>60</v>
      </c>
    </row>
    <row r="24" spans="1:16" ht="24.95" customHeight="1" x14ac:dyDescent="0.25">
      <c r="A24" s="51"/>
      <c r="B24" s="39"/>
      <c r="C24" s="39"/>
      <c r="D24" s="12" t="s">
        <v>17</v>
      </c>
      <c r="E24" s="44"/>
      <c r="F24" s="44"/>
      <c r="G24" s="44"/>
      <c r="H24" s="44"/>
      <c r="I24" s="44"/>
      <c r="J24" s="44"/>
      <c r="K24" s="27">
        <f t="shared" si="0"/>
        <v>0</v>
      </c>
      <c r="L24" s="41"/>
    </row>
    <row r="25" spans="1:16" ht="24.95" customHeight="1" x14ac:dyDescent="0.25">
      <c r="A25" s="51"/>
      <c r="B25" s="39" t="s">
        <v>110</v>
      </c>
      <c r="C25" s="39"/>
      <c r="D25" s="13" t="s">
        <v>16</v>
      </c>
      <c r="E25" s="50"/>
      <c r="F25" s="50"/>
      <c r="G25" s="50"/>
      <c r="H25" s="50"/>
      <c r="I25" s="50"/>
      <c r="J25" s="50"/>
      <c r="K25" s="18">
        <f t="shared" ref="K25:K26" si="1">SUM(E25:J25)</f>
        <v>0</v>
      </c>
      <c r="L25" s="40"/>
    </row>
    <row r="26" spans="1:16" ht="24.95" customHeight="1" x14ac:dyDescent="0.25">
      <c r="A26" s="51"/>
      <c r="B26" s="39"/>
      <c r="C26" s="39"/>
      <c r="D26" s="13" t="s">
        <v>17</v>
      </c>
      <c r="E26" s="44"/>
      <c r="F26" s="44"/>
      <c r="G26" s="44"/>
      <c r="H26" s="44"/>
      <c r="I26" s="44"/>
      <c r="J26" s="44"/>
      <c r="K26" s="19">
        <f t="shared" si="1"/>
        <v>0</v>
      </c>
      <c r="L26" s="41"/>
    </row>
    <row r="27" spans="1:16" ht="24.95" customHeight="1" x14ac:dyDescent="0.25">
      <c r="A27" s="51"/>
      <c r="B27" s="46" t="s">
        <v>111</v>
      </c>
      <c r="C27" s="47"/>
      <c r="D27" s="13" t="s">
        <v>16</v>
      </c>
      <c r="E27" s="50"/>
      <c r="F27" s="50"/>
      <c r="G27" s="50"/>
      <c r="H27" s="50"/>
      <c r="I27" s="50"/>
      <c r="J27" s="50"/>
      <c r="K27" s="20">
        <f t="shared" ref="K27:K28" si="2">SUM(E27:J27)</f>
        <v>0</v>
      </c>
      <c r="L27" s="42"/>
    </row>
    <row r="28" spans="1:16" ht="24.95" customHeight="1" x14ac:dyDescent="0.25">
      <c r="A28" s="51"/>
      <c r="B28" s="48"/>
      <c r="C28" s="49"/>
      <c r="D28" s="13" t="s">
        <v>17</v>
      </c>
      <c r="E28" s="44"/>
      <c r="F28" s="44"/>
      <c r="G28" s="44"/>
      <c r="H28" s="44"/>
      <c r="I28" s="44"/>
      <c r="J28" s="44"/>
      <c r="K28" s="21">
        <f t="shared" si="2"/>
        <v>0</v>
      </c>
      <c r="L28" s="43"/>
    </row>
    <row r="29" spans="1:16" ht="18" customHeight="1" x14ac:dyDescent="0.3">
      <c r="A29" s="14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7"/>
    </row>
    <row r="30" spans="1:16" ht="14.25" customHeight="1" x14ac:dyDescent="0.15">
      <c r="A30" s="4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6" s="1" customFormat="1" ht="18" customHeight="1" x14ac:dyDescent="0.15">
      <c r="A31" s="39" t="s">
        <v>19</v>
      </c>
      <c r="B31" s="39"/>
      <c r="C31" s="39"/>
      <c r="D31" s="39"/>
      <c r="E31" s="39" t="s">
        <v>20</v>
      </c>
      <c r="F31" s="39"/>
      <c r="G31" s="39"/>
      <c r="H31" s="39"/>
      <c r="I31" s="39"/>
      <c r="J31" s="39"/>
      <c r="K31" s="39"/>
      <c r="L31" s="39"/>
    </row>
    <row r="32" spans="1:16" s="1" customFormat="1" x14ac:dyDescent="0.15">
      <c r="A32" s="39" t="s">
        <v>21</v>
      </c>
      <c r="B32" s="39"/>
      <c r="C32" s="39"/>
      <c r="D32" s="39"/>
      <c r="E32" s="39" t="s">
        <v>102</v>
      </c>
      <c r="F32" s="39"/>
      <c r="G32" s="39"/>
      <c r="H32" s="39"/>
      <c r="I32" s="39"/>
      <c r="J32" s="39"/>
      <c r="K32" s="39"/>
      <c r="L32" s="39"/>
    </row>
    <row r="33" spans="1:12" s="1" customForma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1" customFormat="1" ht="33.75" customHeight="1" x14ac:dyDescent="0.15">
      <c r="A34" s="33" t="s">
        <v>90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1" customFormat="1" ht="33.7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1" customFormat="1" ht="26.2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1" customFormat="1" x14ac:dyDescent="0.15"/>
    <row r="38" spans="1:12" s="1" customFormat="1" x14ac:dyDescent="0.15"/>
    <row r="39" spans="1:12" s="1" customFormat="1" x14ac:dyDescent="0.15"/>
    <row r="40" spans="1:12" s="1" customFormat="1" x14ac:dyDescent="0.15"/>
  </sheetData>
  <mergeCells count="58">
    <mergeCell ref="K2:L2"/>
    <mergeCell ref="A3:L8"/>
    <mergeCell ref="A10:L10"/>
    <mergeCell ref="A12:L12"/>
    <mergeCell ref="A15:C15"/>
    <mergeCell ref="J15:L15"/>
    <mergeCell ref="A14:L14"/>
    <mergeCell ref="A16:C16"/>
    <mergeCell ref="D16:L16"/>
    <mergeCell ref="A17:C17"/>
    <mergeCell ref="D17:L17"/>
    <mergeCell ref="A19:D20"/>
    <mergeCell ref="E19:F19"/>
    <mergeCell ref="G19:H19"/>
    <mergeCell ref="I19:J19"/>
    <mergeCell ref="E20:F20"/>
    <mergeCell ref="G20:H20"/>
    <mergeCell ref="I20:J20"/>
    <mergeCell ref="D21:D22"/>
    <mergeCell ref="E21:F22"/>
    <mergeCell ref="G21:H22"/>
    <mergeCell ref="I24:J24"/>
    <mergeCell ref="B23:C24"/>
    <mergeCell ref="E23:F23"/>
    <mergeCell ref="G23:H23"/>
    <mergeCell ref="I21:J22"/>
    <mergeCell ref="K21:K22"/>
    <mergeCell ref="A30:L30"/>
    <mergeCell ref="E26:F26"/>
    <mergeCell ref="G26:H26"/>
    <mergeCell ref="I26:J26"/>
    <mergeCell ref="B27:C28"/>
    <mergeCell ref="E27:F27"/>
    <mergeCell ref="G27:H27"/>
    <mergeCell ref="I27:J27"/>
    <mergeCell ref="B25:C26"/>
    <mergeCell ref="E25:F25"/>
    <mergeCell ref="G25:H25"/>
    <mergeCell ref="I25:J25"/>
    <mergeCell ref="I23:J23"/>
    <mergeCell ref="A21:A28"/>
    <mergeCell ref="B21:C22"/>
    <mergeCell ref="A34:L36"/>
    <mergeCell ref="D15:E15"/>
    <mergeCell ref="G15:I15"/>
    <mergeCell ref="A31:D31"/>
    <mergeCell ref="E31:L31"/>
    <mergeCell ref="A32:D33"/>
    <mergeCell ref="E32:L33"/>
    <mergeCell ref="L25:L26"/>
    <mergeCell ref="L27:L28"/>
    <mergeCell ref="E28:F28"/>
    <mergeCell ref="G28:H28"/>
    <mergeCell ref="I28:J28"/>
    <mergeCell ref="L23:L24"/>
    <mergeCell ref="E24:F24"/>
    <mergeCell ref="G24:H24"/>
    <mergeCell ref="L21:L22"/>
  </mergeCells>
  <phoneticPr fontId="3"/>
  <dataValidations count="2">
    <dataValidation type="list" allowBlank="1" showInputMessage="1" showErrorMessage="1" sqref="E20:J20">
      <formula1>$O$20:$O$22</formula1>
    </dataValidation>
    <dataValidation type="list" allowBlank="1" showInputMessage="1" showErrorMessage="1" sqref="D15:E15">
      <formula1>$P$20:$P$23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Normal="100" zoomScaleSheetLayoutView="100" workbookViewId="0">
      <selection activeCell="I34" sqref="I34:I35"/>
    </sheetView>
  </sheetViews>
  <sheetFormatPr defaultRowHeight="13.5" x14ac:dyDescent="0.15"/>
  <cols>
    <col min="1" max="2" width="2.375" customWidth="1"/>
    <col min="3" max="3" width="20.125" customWidth="1"/>
    <col min="4" max="4" width="2.5" customWidth="1"/>
    <col min="5" max="5" width="1.625" customWidth="1"/>
    <col min="6" max="6" width="5.5" customWidth="1"/>
    <col min="7" max="7" width="6.5" customWidth="1"/>
    <col min="8" max="13" width="5.75" customWidth="1"/>
    <col min="14" max="14" width="16.375" customWidth="1"/>
    <col min="15" max="15" width="12" customWidth="1"/>
    <col min="16" max="19" width="9" hidden="1" customWidth="1"/>
    <col min="20" max="20" width="0" hidden="1" customWidth="1"/>
  </cols>
  <sheetData>
    <row r="1" spans="1:20" x14ac:dyDescent="0.15">
      <c r="H1" s="89"/>
      <c r="I1" s="89"/>
      <c r="N1" s="87" t="s">
        <v>36</v>
      </c>
      <c r="O1" s="87"/>
    </row>
    <row r="2" spans="1:20" ht="13.5" customHeight="1" x14ac:dyDescent="0.15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0" ht="13.5" customHeight="1" x14ac:dyDescent="0.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20" ht="27.75" customHeight="1" x14ac:dyDescent="0.15">
      <c r="A5" s="88" t="s">
        <v>96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20" ht="13.5" customHeight="1" x14ac:dyDescent="0.15">
      <c r="A6" s="94" t="s">
        <v>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20" ht="19.5" customHeight="1" x14ac:dyDescent="0.15">
      <c r="A7" s="90" t="s">
        <v>22</v>
      </c>
      <c r="B7" s="91"/>
      <c r="C7" s="91"/>
      <c r="D7" s="91"/>
      <c r="E7" s="91"/>
      <c r="F7" s="91"/>
      <c r="G7" s="106"/>
      <c r="H7" s="165" t="s">
        <v>112</v>
      </c>
      <c r="I7" s="166"/>
      <c r="J7" s="166"/>
      <c r="K7" s="166"/>
      <c r="L7" s="166"/>
      <c r="M7" s="166"/>
      <c r="N7" s="91" t="s">
        <v>95</v>
      </c>
      <c r="O7" s="106"/>
    </row>
    <row r="8" spans="1:20" ht="19.5" customHeight="1" x14ac:dyDescent="0.15">
      <c r="A8" s="92" t="s">
        <v>86</v>
      </c>
      <c r="B8" s="93"/>
      <c r="C8" s="93"/>
      <c r="D8" s="93"/>
      <c r="E8" s="93"/>
      <c r="F8" s="93"/>
      <c r="G8" s="107"/>
      <c r="H8" s="167"/>
      <c r="I8" s="168"/>
      <c r="J8" s="168"/>
      <c r="K8" s="168"/>
      <c r="L8" s="168"/>
      <c r="M8" s="168"/>
      <c r="N8" s="93"/>
      <c r="O8" s="107"/>
    </row>
    <row r="9" spans="1:20" ht="19.5" customHeight="1" x14ac:dyDescent="0.15">
      <c r="A9" s="53" t="s">
        <v>98</v>
      </c>
      <c r="B9" s="53"/>
      <c r="C9" s="80" t="s">
        <v>23</v>
      </c>
      <c r="D9" s="80" t="s">
        <v>24</v>
      </c>
      <c r="E9" s="80"/>
      <c r="F9" s="101" t="s">
        <v>81</v>
      </c>
      <c r="G9" s="195" t="s">
        <v>116</v>
      </c>
      <c r="H9" s="193" t="s">
        <v>100</v>
      </c>
      <c r="I9" s="192"/>
      <c r="J9" s="194"/>
      <c r="K9" s="193" t="s">
        <v>25</v>
      </c>
      <c r="L9" s="192"/>
      <c r="M9" s="194"/>
      <c r="N9" s="163" t="s">
        <v>26</v>
      </c>
      <c r="O9" s="164"/>
      <c r="P9" t="s">
        <v>38</v>
      </c>
      <c r="Q9" t="s">
        <v>40</v>
      </c>
      <c r="R9" t="s">
        <v>35</v>
      </c>
      <c r="S9" t="s">
        <v>46</v>
      </c>
    </row>
    <row r="10" spans="1:20" ht="27.75" customHeight="1" x14ac:dyDescent="0.15">
      <c r="A10" s="53"/>
      <c r="B10" s="53"/>
      <c r="C10" s="80"/>
      <c r="D10" s="80"/>
      <c r="E10" s="80"/>
      <c r="F10" s="102"/>
      <c r="G10" s="195"/>
      <c r="H10" s="177" t="s">
        <v>114</v>
      </c>
      <c r="I10" s="26" t="s">
        <v>103</v>
      </c>
      <c r="J10" s="178" t="s">
        <v>104</v>
      </c>
      <c r="K10" s="177" t="s">
        <v>99</v>
      </c>
      <c r="L10" s="26" t="s">
        <v>101</v>
      </c>
      <c r="M10" s="178" t="s">
        <v>107</v>
      </c>
      <c r="N10" s="108" t="s">
        <v>27</v>
      </c>
      <c r="O10" s="109"/>
      <c r="Q10" t="s">
        <v>39</v>
      </c>
      <c r="R10" t="s">
        <v>41</v>
      </c>
      <c r="S10" t="s">
        <v>45</v>
      </c>
      <c r="T10" t="s">
        <v>47</v>
      </c>
    </row>
    <row r="11" spans="1:20" ht="27.75" customHeight="1" x14ac:dyDescent="0.15">
      <c r="A11" s="53"/>
      <c r="B11" s="53"/>
      <c r="C11" s="80"/>
      <c r="D11" s="80"/>
      <c r="E11" s="80"/>
      <c r="F11" s="103"/>
      <c r="G11" s="195"/>
      <c r="H11" s="177" t="s">
        <v>115</v>
      </c>
      <c r="I11" s="26" t="s">
        <v>113</v>
      </c>
      <c r="J11" s="178" t="s">
        <v>105</v>
      </c>
      <c r="K11" s="177" t="s">
        <v>105</v>
      </c>
      <c r="L11" s="22" t="s">
        <v>106</v>
      </c>
      <c r="M11" s="178" t="s">
        <v>108</v>
      </c>
      <c r="N11" s="110" t="s">
        <v>88</v>
      </c>
      <c r="O11" s="111"/>
      <c r="R11" t="s">
        <v>42</v>
      </c>
      <c r="T11" t="s">
        <v>48</v>
      </c>
    </row>
    <row r="12" spans="1:20" ht="12.75" customHeight="1" x14ac:dyDescent="0.15">
      <c r="A12" s="83" t="s">
        <v>28</v>
      </c>
      <c r="B12" s="84"/>
      <c r="C12" s="23" t="s">
        <v>85</v>
      </c>
      <c r="D12" s="83" t="s">
        <v>29</v>
      </c>
      <c r="E12" s="84"/>
      <c r="F12" s="74">
        <v>16</v>
      </c>
      <c r="G12" s="83" t="s">
        <v>61</v>
      </c>
      <c r="H12" s="179" t="s">
        <v>31</v>
      </c>
      <c r="I12" s="74" t="s">
        <v>31</v>
      </c>
      <c r="J12" s="180" t="s">
        <v>31</v>
      </c>
      <c r="K12" s="179" t="s">
        <v>30</v>
      </c>
      <c r="L12" s="74" t="s">
        <v>32</v>
      </c>
      <c r="M12" s="180" t="s">
        <v>35</v>
      </c>
      <c r="N12" s="112" t="s">
        <v>33</v>
      </c>
      <c r="O12" s="84"/>
      <c r="R12" t="s">
        <v>43</v>
      </c>
      <c r="T12" t="s">
        <v>49</v>
      </c>
    </row>
    <row r="13" spans="1:20" s="2" customFormat="1" ht="20.25" customHeight="1" x14ac:dyDescent="0.15">
      <c r="A13" s="85"/>
      <c r="B13" s="86"/>
      <c r="C13" s="29" t="s">
        <v>84</v>
      </c>
      <c r="D13" s="85"/>
      <c r="E13" s="86"/>
      <c r="F13" s="75"/>
      <c r="G13" s="85"/>
      <c r="H13" s="181"/>
      <c r="I13" s="75"/>
      <c r="J13" s="182"/>
      <c r="K13" s="181"/>
      <c r="L13" s="75"/>
      <c r="M13" s="182"/>
      <c r="N13" s="113"/>
      <c r="O13" s="86"/>
      <c r="Q13"/>
      <c r="R13" t="s">
        <v>44</v>
      </c>
      <c r="S13"/>
      <c r="T13" t="s">
        <v>50</v>
      </c>
    </row>
    <row r="14" spans="1:20" ht="27.75" customHeight="1" x14ac:dyDescent="0.25">
      <c r="A14" s="81">
        <v>1</v>
      </c>
      <c r="B14" s="82"/>
      <c r="C14" s="24" ph="1"/>
      <c r="D14" s="78"/>
      <c r="E14" s="79"/>
      <c r="F14" s="32"/>
      <c r="G14" s="31"/>
      <c r="H14" s="183"/>
      <c r="I14" s="25"/>
      <c r="J14" s="184"/>
      <c r="K14" s="183"/>
      <c r="L14" s="25"/>
      <c r="M14" s="184"/>
      <c r="N14" s="114"/>
      <c r="O14" s="115"/>
      <c r="T14" t="s">
        <v>51</v>
      </c>
    </row>
    <row r="15" spans="1:20" ht="27.75" customHeight="1" x14ac:dyDescent="0.25">
      <c r="A15" s="77">
        <v>2</v>
      </c>
      <c r="B15" s="77"/>
      <c r="C15" s="24" ph="1"/>
      <c r="D15" s="78"/>
      <c r="E15" s="79"/>
      <c r="F15" s="32"/>
      <c r="G15" s="31"/>
      <c r="H15" s="183"/>
      <c r="I15" s="25"/>
      <c r="J15" s="184"/>
      <c r="K15" s="183"/>
      <c r="L15" s="25"/>
      <c r="M15" s="184"/>
      <c r="N15" s="104"/>
      <c r="O15" s="105"/>
    </row>
    <row r="16" spans="1:20" ht="27.75" customHeight="1" x14ac:dyDescent="0.25">
      <c r="A16" s="77">
        <v>3</v>
      </c>
      <c r="B16" s="77"/>
      <c r="C16" s="24" ph="1"/>
      <c r="D16" s="78"/>
      <c r="E16" s="79"/>
      <c r="F16" s="32"/>
      <c r="G16" s="31"/>
      <c r="H16" s="183"/>
      <c r="I16" s="25"/>
      <c r="J16" s="184"/>
      <c r="K16" s="183"/>
      <c r="L16" s="25"/>
      <c r="M16" s="184"/>
      <c r="N16" s="104"/>
      <c r="O16" s="105"/>
    </row>
    <row r="17" spans="1:15" ht="27.75" customHeight="1" x14ac:dyDescent="0.25">
      <c r="A17" s="77">
        <v>4</v>
      </c>
      <c r="B17" s="77"/>
      <c r="C17" s="24" ph="1"/>
      <c r="D17" s="78"/>
      <c r="E17" s="79"/>
      <c r="F17" s="32"/>
      <c r="G17" s="31"/>
      <c r="H17" s="183"/>
      <c r="I17" s="25"/>
      <c r="J17" s="184"/>
      <c r="K17" s="183"/>
      <c r="L17" s="25"/>
      <c r="M17" s="184"/>
      <c r="N17" s="104"/>
      <c r="O17" s="105"/>
    </row>
    <row r="18" spans="1:15" ht="27.75" customHeight="1" x14ac:dyDescent="0.25">
      <c r="A18" s="81">
        <v>5</v>
      </c>
      <c r="B18" s="82"/>
      <c r="C18" s="24" ph="1"/>
      <c r="D18" s="78"/>
      <c r="E18" s="79"/>
      <c r="F18" s="32"/>
      <c r="G18" s="31"/>
      <c r="H18" s="183"/>
      <c r="I18" s="25"/>
      <c r="J18" s="184"/>
      <c r="K18" s="183"/>
      <c r="L18" s="25"/>
      <c r="M18" s="184"/>
      <c r="N18" s="104"/>
      <c r="O18" s="105"/>
    </row>
    <row r="19" spans="1:15" ht="27.75" customHeight="1" x14ac:dyDescent="0.25">
      <c r="A19" s="77">
        <v>6</v>
      </c>
      <c r="B19" s="77"/>
      <c r="C19" s="24" ph="1"/>
      <c r="D19" s="78"/>
      <c r="E19" s="79"/>
      <c r="F19" s="32"/>
      <c r="G19" s="31"/>
      <c r="H19" s="183"/>
      <c r="I19" s="25"/>
      <c r="J19" s="184"/>
      <c r="K19" s="183"/>
      <c r="L19" s="25"/>
      <c r="M19" s="184"/>
      <c r="N19" s="104"/>
      <c r="O19" s="105"/>
    </row>
    <row r="20" spans="1:15" ht="27.75" customHeight="1" x14ac:dyDescent="0.25">
      <c r="A20" s="77">
        <v>7</v>
      </c>
      <c r="B20" s="77"/>
      <c r="C20" s="24" ph="1"/>
      <c r="D20" s="78"/>
      <c r="E20" s="79"/>
      <c r="F20" s="32"/>
      <c r="G20" s="31"/>
      <c r="H20" s="183"/>
      <c r="I20" s="25"/>
      <c r="J20" s="184"/>
      <c r="K20" s="183"/>
      <c r="L20" s="25"/>
      <c r="M20" s="184"/>
      <c r="N20" s="104"/>
      <c r="O20" s="105"/>
    </row>
    <row r="21" spans="1:15" ht="27.75" customHeight="1" x14ac:dyDescent="0.25">
      <c r="A21" s="77">
        <v>8</v>
      </c>
      <c r="B21" s="77"/>
      <c r="C21" s="24" ph="1"/>
      <c r="D21" s="78"/>
      <c r="E21" s="79"/>
      <c r="F21" s="32"/>
      <c r="G21" s="31"/>
      <c r="H21" s="183"/>
      <c r="I21" s="25"/>
      <c r="J21" s="184"/>
      <c r="K21" s="183"/>
      <c r="L21" s="25"/>
      <c r="M21" s="184"/>
      <c r="N21" s="104"/>
      <c r="O21" s="105"/>
    </row>
    <row r="22" spans="1:15" ht="27.75" customHeight="1" x14ac:dyDescent="0.25">
      <c r="A22" s="81">
        <v>9</v>
      </c>
      <c r="B22" s="82"/>
      <c r="C22" s="24" ph="1"/>
      <c r="D22" s="78"/>
      <c r="E22" s="79"/>
      <c r="F22" s="32"/>
      <c r="G22" s="31"/>
      <c r="H22" s="183"/>
      <c r="I22" s="25"/>
      <c r="J22" s="184"/>
      <c r="K22" s="183"/>
      <c r="L22" s="25"/>
      <c r="M22" s="184"/>
      <c r="N22" s="104"/>
      <c r="O22" s="105"/>
    </row>
    <row r="23" spans="1:15" ht="27.75" customHeight="1" x14ac:dyDescent="0.25">
      <c r="A23" s="77">
        <v>10</v>
      </c>
      <c r="B23" s="77"/>
      <c r="C23" s="24" ph="1"/>
      <c r="D23" s="78"/>
      <c r="E23" s="79"/>
      <c r="F23" s="32"/>
      <c r="G23" s="31"/>
      <c r="H23" s="183"/>
      <c r="I23" s="25"/>
      <c r="J23" s="184"/>
      <c r="K23" s="183"/>
      <c r="L23" s="25"/>
      <c r="M23" s="184"/>
      <c r="N23" s="104"/>
      <c r="O23" s="105"/>
    </row>
    <row r="24" spans="1:15" ht="27.75" customHeight="1" x14ac:dyDescent="0.25">
      <c r="A24" s="77">
        <v>11</v>
      </c>
      <c r="B24" s="77"/>
      <c r="C24" s="24" ph="1"/>
      <c r="D24" s="78"/>
      <c r="E24" s="79"/>
      <c r="F24" s="32"/>
      <c r="G24" s="31"/>
      <c r="H24" s="183"/>
      <c r="I24" s="25"/>
      <c r="J24" s="184"/>
      <c r="K24" s="183"/>
      <c r="L24" s="25"/>
      <c r="M24" s="184"/>
      <c r="N24" s="104"/>
      <c r="O24" s="105"/>
    </row>
    <row r="25" spans="1:15" ht="27.75" customHeight="1" x14ac:dyDescent="0.25">
      <c r="A25" s="77">
        <v>12</v>
      </c>
      <c r="B25" s="77"/>
      <c r="C25" s="24" ph="1"/>
      <c r="D25" s="78"/>
      <c r="E25" s="79"/>
      <c r="F25" s="32"/>
      <c r="G25" s="31"/>
      <c r="H25" s="183"/>
      <c r="I25" s="25"/>
      <c r="J25" s="184"/>
      <c r="K25" s="183"/>
      <c r="L25" s="25"/>
      <c r="M25" s="184"/>
      <c r="N25" s="104"/>
      <c r="O25" s="105"/>
    </row>
    <row r="26" spans="1:15" ht="27.75" customHeight="1" x14ac:dyDescent="0.25">
      <c r="A26" s="81">
        <v>13</v>
      </c>
      <c r="B26" s="82"/>
      <c r="C26" s="24" ph="1"/>
      <c r="D26" s="78"/>
      <c r="E26" s="79"/>
      <c r="F26" s="32"/>
      <c r="G26" s="31"/>
      <c r="H26" s="183"/>
      <c r="I26" s="25"/>
      <c r="J26" s="184"/>
      <c r="K26" s="183"/>
      <c r="L26" s="25"/>
      <c r="M26" s="184"/>
      <c r="N26" s="104"/>
      <c r="O26" s="105"/>
    </row>
    <row r="27" spans="1:15" ht="27.75" customHeight="1" x14ac:dyDescent="0.25">
      <c r="A27" s="77">
        <v>14</v>
      </c>
      <c r="B27" s="77"/>
      <c r="C27" s="24" ph="1"/>
      <c r="D27" s="78"/>
      <c r="E27" s="79"/>
      <c r="F27" s="32"/>
      <c r="G27" s="31"/>
      <c r="H27" s="183"/>
      <c r="I27" s="25"/>
      <c r="J27" s="184"/>
      <c r="K27" s="183"/>
      <c r="L27" s="25"/>
      <c r="M27" s="184"/>
      <c r="N27" s="104"/>
      <c r="O27" s="105"/>
    </row>
    <row r="28" spans="1:15" ht="27.75" customHeight="1" x14ac:dyDescent="0.25">
      <c r="A28" s="77">
        <v>15</v>
      </c>
      <c r="B28" s="77"/>
      <c r="C28" s="24" ph="1"/>
      <c r="D28" s="78"/>
      <c r="E28" s="79"/>
      <c r="F28" s="32"/>
      <c r="G28" s="31"/>
      <c r="H28" s="183"/>
      <c r="I28" s="25"/>
      <c r="J28" s="184"/>
      <c r="K28" s="183"/>
      <c r="L28" s="25"/>
      <c r="M28" s="184"/>
      <c r="N28" s="104"/>
      <c r="O28" s="105"/>
    </row>
    <row r="29" spans="1:15" ht="27.75" customHeight="1" x14ac:dyDescent="0.25">
      <c r="A29" s="77">
        <v>16</v>
      </c>
      <c r="B29" s="77"/>
      <c r="C29" s="24" ph="1"/>
      <c r="D29" s="78"/>
      <c r="E29" s="79"/>
      <c r="F29" s="32"/>
      <c r="G29" s="31"/>
      <c r="H29" s="183"/>
      <c r="I29" s="25"/>
      <c r="J29" s="184"/>
      <c r="K29" s="183"/>
      <c r="L29" s="25"/>
      <c r="M29" s="184"/>
      <c r="N29" s="104"/>
      <c r="O29" s="105"/>
    </row>
    <row r="30" spans="1:15" ht="27.75" customHeight="1" x14ac:dyDescent="0.25">
      <c r="A30" s="81">
        <v>17</v>
      </c>
      <c r="B30" s="82"/>
      <c r="C30" s="24" ph="1"/>
      <c r="D30" s="78"/>
      <c r="E30" s="79"/>
      <c r="F30" s="32"/>
      <c r="G30" s="31"/>
      <c r="H30" s="183"/>
      <c r="I30" s="25"/>
      <c r="J30" s="184"/>
      <c r="K30" s="183"/>
      <c r="L30" s="25"/>
      <c r="M30" s="184"/>
      <c r="N30" s="104"/>
      <c r="O30" s="105"/>
    </row>
    <row r="31" spans="1:15" ht="27.75" customHeight="1" x14ac:dyDescent="0.25">
      <c r="A31" s="77">
        <v>18</v>
      </c>
      <c r="B31" s="77"/>
      <c r="C31" s="24" ph="1"/>
      <c r="D31" s="78"/>
      <c r="E31" s="79"/>
      <c r="F31" s="32"/>
      <c r="G31" s="31"/>
      <c r="H31" s="183"/>
      <c r="I31" s="25"/>
      <c r="J31" s="184"/>
      <c r="K31" s="183"/>
      <c r="L31" s="25"/>
      <c r="M31" s="184"/>
      <c r="N31" s="104"/>
      <c r="O31" s="105"/>
    </row>
    <row r="32" spans="1:15" ht="27.75" customHeight="1" x14ac:dyDescent="0.25">
      <c r="A32" s="77">
        <v>19</v>
      </c>
      <c r="B32" s="77"/>
      <c r="C32" s="24" ph="1"/>
      <c r="D32" s="78"/>
      <c r="E32" s="79"/>
      <c r="F32" s="32"/>
      <c r="G32" s="31"/>
      <c r="H32" s="183"/>
      <c r="I32" s="25"/>
      <c r="J32" s="184"/>
      <c r="K32" s="183"/>
      <c r="L32" s="25"/>
      <c r="M32" s="184"/>
      <c r="N32" s="104"/>
      <c r="O32" s="105"/>
    </row>
    <row r="33" spans="1:15" ht="27.75" customHeight="1" x14ac:dyDescent="0.25">
      <c r="A33" s="169">
        <v>20</v>
      </c>
      <c r="B33" s="169"/>
      <c r="C33" s="170" ph="1"/>
      <c r="D33" s="171"/>
      <c r="E33" s="172"/>
      <c r="F33" s="173"/>
      <c r="G33" s="175"/>
      <c r="H33" s="185"/>
      <c r="I33" s="30"/>
      <c r="J33" s="186"/>
      <c r="K33" s="185"/>
      <c r="L33" s="30"/>
      <c r="M33" s="186"/>
      <c r="N33" s="118"/>
      <c r="O33" s="119"/>
    </row>
    <row r="34" spans="1:15" ht="22.5" customHeight="1" x14ac:dyDescent="0.15">
      <c r="A34" s="95" t="s">
        <v>83</v>
      </c>
      <c r="B34" s="96"/>
      <c r="C34" s="96"/>
      <c r="D34" s="96"/>
      <c r="E34" s="96"/>
      <c r="F34" s="97"/>
      <c r="G34" s="162" t="s">
        <v>34</v>
      </c>
      <c r="H34" s="196">
        <f>COUNTIF(H14:H33,"○")</f>
        <v>0</v>
      </c>
      <c r="I34" s="174">
        <f t="shared" ref="I34:M34" si="0">COUNTIF(I14:I33,"○")</f>
        <v>0</v>
      </c>
      <c r="J34" s="197">
        <f t="shared" si="0"/>
        <v>0</v>
      </c>
      <c r="K34" s="187">
        <f t="shared" si="0"/>
        <v>0</v>
      </c>
      <c r="L34" s="76">
        <f t="shared" si="0"/>
        <v>0</v>
      </c>
      <c r="M34" s="188">
        <f t="shared" si="0"/>
        <v>0</v>
      </c>
      <c r="N34" s="116"/>
      <c r="O34" s="116"/>
    </row>
    <row r="35" spans="1:15" ht="60" customHeight="1" thickBot="1" x14ac:dyDescent="0.2">
      <c r="A35" s="98"/>
      <c r="B35" s="99"/>
      <c r="C35" s="99"/>
      <c r="D35" s="99"/>
      <c r="E35" s="99"/>
      <c r="F35" s="100"/>
      <c r="G35" s="162"/>
      <c r="H35" s="198"/>
      <c r="I35" s="199"/>
      <c r="J35" s="200"/>
      <c r="K35" s="189"/>
      <c r="L35" s="190"/>
      <c r="M35" s="191"/>
      <c r="N35" s="117"/>
      <c r="O35" s="117"/>
    </row>
    <row r="36" spans="1:15" x14ac:dyDescent="0.15">
      <c r="A36" s="33" t="s">
        <v>37</v>
      </c>
      <c r="B36" s="33"/>
      <c r="C36" s="33"/>
      <c r="D36" s="33"/>
      <c r="E36" s="33"/>
      <c r="F36" s="33"/>
      <c r="G36" s="33"/>
      <c r="H36" s="176"/>
      <c r="I36" s="176"/>
      <c r="J36" s="176"/>
      <c r="K36" s="176"/>
      <c r="L36" s="176"/>
      <c r="M36" s="176"/>
      <c r="N36" s="33"/>
      <c r="O36" s="33"/>
    </row>
    <row r="37" spans="1:15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9">
    <mergeCell ref="A8:G8"/>
    <mergeCell ref="H34:H35"/>
    <mergeCell ref="N34:O35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15:O15"/>
    <mergeCell ref="N16:O16"/>
    <mergeCell ref="N17:O17"/>
    <mergeCell ref="N18:O18"/>
    <mergeCell ref="N10:O10"/>
    <mergeCell ref="N11:O11"/>
    <mergeCell ref="N12:O13"/>
    <mergeCell ref="N14:O14"/>
    <mergeCell ref="N7:O8"/>
    <mergeCell ref="H7:M8"/>
    <mergeCell ref="H9:J9"/>
    <mergeCell ref="K9:M9"/>
    <mergeCell ref="H12:H13"/>
    <mergeCell ref="A34:F35"/>
    <mergeCell ref="G12:G13"/>
    <mergeCell ref="I12:I13"/>
    <mergeCell ref="F9:F11"/>
    <mergeCell ref="F12:F13"/>
    <mergeCell ref="A20:B20"/>
    <mergeCell ref="D20:E20"/>
    <mergeCell ref="A17:B17"/>
    <mergeCell ref="D17:E17"/>
    <mergeCell ref="A18:B18"/>
    <mergeCell ref="D18:E18"/>
    <mergeCell ref="A23:B23"/>
    <mergeCell ref="D23:E23"/>
    <mergeCell ref="A24:B24"/>
    <mergeCell ref="D24:E24"/>
    <mergeCell ref="A21:B21"/>
    <mergeCell ref="D21:E21"/>
    <mergeCell ref="A22:B22"/>
    <mergeCell ref="D22:E22"/>
    <mergeCell ref="A27:B27"/>
    <mergeCell ref="D27:E27"/>
    <mergeCell ref="A28:B28"/>
    <mergeCell ref="D28:E28"/>
    <mergeCell ref="A25:B25"/>
    <mergeCell ref="D25:E25"/>
    <mergeCell ref="A26:B26"/>
    <mergeCell ref="D26:E26"/>
    <mergeCell ref="A31:B31"/>
    <mergeCell ref="D31:E31"/>
    <mergeCell ref="A32:B32"/>
    <mergeCell ref="D32:E32"/>
    <mergeCell ref="A29:B29"/>
    <mergeCell ref="D29:E29"/>
    <mergeCell ref="A30:B30"/>
    <mergeCell ref="D30:E30"/>
    <mergeCell ref="N1:O1"/>
    <mergeCell ref="A2:O4"/>
    <mergeCell ref="A5:O5"/>
    <mergeCell ref="A9:B11"/>
    <mergeCell ref="C9:C11"/>
    <mergeCell ref="D9:E11"/>
    <mergeCell ref="G9:G11"/>
    <mergeCell ref="H1:I1"/>
    <mergeCell ref="A6:O6"/>
    <mergeCell ref="A7:G7"/>
    <mergeCell ref="K12:K13"/>
    <mergeCell ref="A19:B19"/>
    <mergeCell ref="D19:E19"/>
    <mergeCell ref="A15:B15"/>
    <mergeCell ref="D15:E15"/>
    <mergeCell ref="A16:B16"/>
    <mergeCell ref="D16:E16"/>
    <mergeCell ref="L12:L13"/>
    <mergeCell ref="M12:M13"/>
    <mergeCell ref="A36:O40"/>
    <mergeCell ref="L34:L35"/>
    <mergeCell ref="M34:M35"/>
    <mergeCell ref="A33:B33"/>
    <mergeCell ref="D33:E33"/>
    <mergeCell ref="G34:G35"/>
    <mergeCell ref="I34:I35"/>
    <mergeCell ref="J34:J35"/>
    <mergeCell ref="A14:B14"/>
    <mergeCell ref="D14:E14"/>
    <mergeCell ref="A12:B13"/>
    <mergeCell ref="D12:E13"/>
    <mergeCell ref="K34:K35"/>
    <mergeCell ref="J12:J13"/>
  </mergeCells>
  <phoneticPr fontId="1"/>
  <dataValidations count="1">
    <dataValidation type="list" allowBlank="1" showInputMessage="1" showErrorMessage="1" sqref="G14:H33">
      <formula1>$Q$9:$Q$13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Sheet1!$A$3:$A$4</xm:f>
          </x14:formula1>
          <xm:sqref>D14:F33</xm:sqref>
        </x14:dataValidation>
        <x14:dataValidation type="list" allowBlank="1" showInputMessage="1" showErrorMessage="1">
          <x14:formula1>
            <xm:f>Sheet1!$C$3:$C$4</xm:f>
          </x14:formula1>
          <xm:sqref>I14:N33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7"/>
  <sheetViews>
    <sheetView workbookViewId="0">
      <selection activeCell="D3" sqref="D3"/>
    </sheetView>
  </sheetViews>
  <sheetFormatPr defaultRowHeight="13.5" x14ac:dyDescent="0.15"/>
  <cols>
    <col min="2" max="2" width="3.875" customWidth="1"/>
    <col min="6" max="29" width="0" hidden="1" customWidth="1"/>
  </cols>
  <sheetData>
    <row r="3" spans="1:29" x14ac:dyDescent="0.15">
      <c r="A3" t="s">
        <v>38</v>
      </c>
      <c r="B3" t="s">
        <v>40</v>
      </c>
      <c r="C3" t="s">
        <v>35</v>
      </c>
      <c r="D3" t="s">
        <v>46</v>
      </c>
    </row>
    <row r="4" spans="1:29" x14ac:dyDescent="0.15">
      <c r="A4" t="s">
        <v>39</v>
      </c>
      <c r="B4" t="s">
        <v>41</v>
      </c>
      <c r="C4" t="s">
        <v>45</v>
      </c>
      <c r="D4" t="s">
        <v>47</v>
      </c>
    </row>
    <row r="5" spans="1:29" x14ac:dyDescent="0.15">
      <c r="B5" t="s">
        <v>42</v>
      </c>
      <c r="D5" t="s">
        <v>48</v>
      </c>
    </row>
    <row r="6" spans="1:29" x14ac:dyDescent="0.15">
      <c r="B6" t="s">
        <v>43</v>
      </c>
      <c r="D6" t="s">
        <v>49</v>
      </c>
    </row>
    <row r="7" spans="1:29" x14ac:dyDescent="0.15">
      <c r="B7" t="s">
        <v>44</v>
      </c>
      <c r="D7" t="s">
        <v>50</v>
      </c>
    </row>
    <row r="8" spans="1:29" x14ac:dyDescent="0.15">
      <c r="D8" t="s">
        <v>51</v>
      </c>
    </row>
    <row r="12" spans="1:29" x14ac:dyDescent="0.15">
      <c r="F12" s="157" t="s">
        <v>62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9"/>
      <c r="U12" s="160" t="s">
        <v>63</v>
      </c>
      <c r="V12" s="160"/>
      <c r="W12" s="160"/>
      <c r="X12" s="160"/>
      <c r="Y12" s="160"/>
      <c r="Z12" s="160"/>
      <c r="AA12" s="160"/>
      <c r="AB12" s="160"/>
      <c r="AC12" s="160"/>
    </row>
    <row r="13" spans="1:29" x14ac:dyDescent="0.15">
      <c r="F13" s="120" t="s">
        <v>64</v>
      </c>
      <c r="G13" s="121"/>
      <c r="H13" s="121"/>
      <c r="I13" s="121"/>
      <c r="J13" s="161"/>
      <c r="K13" s="120" t="s">
        <v>65</v>
      </c>
      <c r="L13" s="121"/>
      <c r="M13" s="121"/>
      <c r="N13" s="121"/>
      <c r="O13" s="121"/>
      <c r="P13" s="121"/>
      <c r="Q13" s="161"/>
      <c r="R13" s="120" t="s">
        <v>66</v>
      </c>
      <c r="S13" s="121"/>
      <c r="T13" s="161"/>
      <c r="U13" s="120" t="s">
        <v>67</v>
      </c>
      <c r="V13" s="121"/>
      <c r="W13" s="161"/>
      <c r="X13" s="120" t="s">
        <v>68</v>
      </c>
      <c r="Y13" s="121"/>
      <c r="Z13" s="121"/>
      <c r="AA13" s="122"/>
      <c r="AB13" s="122"/>
      <c r="AC13" s="123"/>
    </row>
    <row r="14" spans="1:29" x14ac:dyDescent="0.15">
      <c r="F14" s="127" t="s">
        <v>69</v>
      </c>
      <c r="G14" s="128"/>
      <c r="H14" s="128"/>
      <c r="I14" s="128"/>
      <c r="J14" s="129"/>
      <c r="K14" s="136" t="s">
        <v>70</v>
      </c>
      <c r="L14" s="137"/>
      <c r="M14" s="142" t="s">
        <v>71</v>
      </c>
      <c r="N14" s="143"/>
      <c r="O14" s="143"/>
      <c r="P14" s="143"/>
      <c r="Q14" s="144"/>
      <c r="R14" s="3"/>
      <c r="S14" s="3"/>
      <c r="T14" s="151" t="s">
        <v>72</v>
      </c>
      <c r="U14" s="154" t="s">
        <v>73</v>
      </c>
      <c r="V14" s="155"/>
      <c r="W14" s="156"/>
      <c r="X14" s="120" t="s">
        <v>74</v>
      </c>
      <c r="Y14" s="121"/>
      <c r="Z14" s="121"/>
      <c r="AA14" s="122"/>
      <c r="AB14" s="122"/>
      <c r="AC14" s="123"/>
    </row>
    <row r="15" spans="1:29" x14ac:dyDescent="0.15">
      <c r="F15" s="130"/>
      <c r="G15" s="131"/>
      <c r="H15" s="131"/>
      <c r="I15" s="131"/>
      <c r="J15" s="132"/>
      <c r="K15" s="138"/>
      <c r="L15" s="139"/>
      <c r="M15" s="145"/>
      <c r="N15" s="146"/>
      <c r="O15" s="146"/>
      <c r="P15" s="146"/>
      <c r="Q15" s="147"/>
      <c r="R15" s="4"/>
      <c r="S15" s="4"/>
      <c r="T15" s="152"/>
      <c r="U15" s="124" t="s">
        <v>75</v>
      </c>
      <c r="V15" s="125"/>
      <c r="W15" s="126"/>
      <c r="X15" s="120" t="s">
        <v>76</v>
      </c>
      <c r="Y15" s="121"/>
      <c r="Z15" s="121"/>
      <c r="AA15" s="122"/>
      <c r="AB15" s="122"/>
      <c r="AC15" s="123"/>
    </row>
    <row r="16" spans="1:29" x14ac:dyDescent="0.15">
      <c r="F16" s="130"/>
      <c r="G16" s="131"/>
      <c r="H16" s="131"/>
      <c r="I16" s="131"/>
      <c r="J16" s="132"/>
      <c r="K16" s="138"/>
      <c r="L16" s="139"/>
      <c r="M16" s="145"/>
      <c r="N16" s="146"/>
      <c r="O16" s="146"/>
      <c r="P16" s="146"/>
      <c r="Q16" s="147"/>
      <c r="R16" s="4"/>
      <c r="S16" s="4"/>
      <c r="T16" s="152"/>
      <c r="U16" s="124" t="s">
        <v>77</v>
      </c>
      <c r="V16" s="125"/>
      <c r="W16" s="126"/>
      <c r="X16" s="120" t="s">
        <v>78</v>
      </c>
      <c r="Y16" s="121"/>
      <c r="Z16" s="121"/>
      <c r="AA16" s="122"/>
      <c r="AB16" s="122"/>
      <c r="AC16" s="123"/>
    </row>
    <row r="17" spans="6:29" x14ac:dyDescent="0.15">
      <c r="F17" s="133"/>
      <c r="G17" s="134"/>
      <c r="H17" s="134"/>
      <c r="I17" s="134"/>
      <c r="J17" s="135"/>
      <c r="K17" s="140"/>
      <c r="L17" s="141"/>
      <c r="M17" s="148"/>
      <c r="N17" s="149"/>
      <c r="O17" s="149"/>
      <c r="P17" s="149"/>
      <c r="Q17" s="150"/>
      <c r="R17" s="5"/>
      <c r="S17" s="5"/>
      <c r="T17" s="153"/>
      <c r="U17" s="124" t="s">
        <v>79</v>
      </c>
      <c r="V17" s="125"/>
      <c r="W17" s="126"/>
      <c r="X17" s="120" t="s">
        <v>80</v>
      </c>
      <c r="Y17" s="121"/>
      <c r="Z17" s="121"/>
      <c r="AA17" s="122"/>
      <c r="AB17" s="122"/>
      <c r="AC17" s="123"/>
    </row>
  </sheetData>
  <mergeCells count="19">
    <mergeCell ref="F12:T12"/>
    <mergeCell ref="U12:AC12"/>
    <mergeCell ref="F13:J13"/>
    <mergeCell ref="K13:Q13"/>
    <mergeCell ref="R13:T13"/>
    <mergeCell ref="U13:W13"/>
    <mergeCell ref="X13:AC13"/>
    <mergeCell ref="F14:J17"/>
    <mergeCell ref="K14:L17"/>
    <mergeCell ref="M14:Q17"/>
    <mergeCell ref="T14:T17"/>
    <mergeCell ref="U14:W14"/>
    <mergeCell ref="U17:W17"/>
    <mergeCell ref="X17:AC17"/>
    <mergeCell ref="X14:AC14"/>
    <mergeCell ref="U15:W15"/>
    <mergeCell ref="X15:AC15"/>
    <mergeCell ref="U16:W16"/>
    <mergeCell ref="X16:AC1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様式①</vt:lpstr>
      <vt:lpstr>様式②</vt:lpstr>
      <vt:lpstr>Sheet1</vt:lpstr>
      <vt:lpstr>様式②!Print_Area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N150999</cp:lastModifiedBy>
  <cp:lastPrinted>2016-12-24T08:37:35Z</cp:lastPrinted>
  <dcterms:created xsi:type="dcterms:W3CDTF">2015-12-14T08:55:36Z</dcterms:created>
  <dcterms:modified xsi:type="dcterms:W3CDTF">2017-12-21T08:32:13Z</dcterms:modified>
</cp:coreProperties>
</file>